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mstevens-my.sharepoint.com/personal/glen_wang_masonstevens_com_au/Documents/Product Management/Menus/Wealth Investment Menu/"/>
    </mc:Choice>
  </mc:AlternateContent>
  <xr:revisionPtr revIDLastSave="10" documentId="8_{65BE666B-62D6-44DE-B5ED-7A48F9BD31E2}" xr6:coauthVersionLast="47" xr6:coauthVersionMax="47" xr10:uidLastSave="{241E62DF-2B2C-49C2-99C1-A67ADCE0F6AD}"/>
  <bookViews>
    <workbookView xWindow="-110" yWindow="-110" windowWidth="22780" windowHeight="14540" activeTab="3" xr2:uid="{84D84106-4520-40DE-ACCE-1A4107B2C2F4}"/>
  </bookViews>
  <sheets>
    <sheet name="Managed Funds" sheetId="4" r:id="rId1"/>
    <sheet name="ETPs" sheetId="13" r:id="rId2"/>
    <sheet name="MDAs - Publicly Available" sheetId="14" r:id="rId3"/>
    <sheet name="MDAs - Dealer Group Aligned" sheetId="12" r:id="rId4"/>
    <sheet name="Available currencies" sheetId="10" r:id="rId5"/>
    <sheet name="Illiquid investments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<sst xmlns="http://schemas.openxmlformats.org/spreadsheetml/2006/main" count="8131" uniqueCount="3567">
  <si>
    <t>Mason Stevens Wealth - managed funds available for investment</t>
  </si>
  <si>
    <t>APIR code</t>
  </si>
  <si>
    <t>Managed fund name</t>
  </si>
  <si>
    <t>ICR</t>
  </si>
  <si>
    <t>Morningstar Sustainability Rating</t>
  </si>
  <si>
    <t>Asset Category</t>
  </si>
  <si>
    <t>PLL2183AU</t>
  </si>
  <si>
    <t>Property</t>
  </si>
  <si>
    <t>BFL7394AU</t>
  </si>
  <si>
    <t>4D Emerging Markets Infrastructure</t>
  </si>
  <si>
    <t>International Equity - Small Cap / Other</t>
  </si>
  <si>
    <t>BFL0019AU</t>
  </si>
  <si>
    <t>Infrastructure</t>
  </si>
  <si>
    <t>ETL6826AU</t>
  </si>
  <si>
    <t>Australian Equity - Other</t>
  </si>
  <si>
    <t>FHT0012AU</t>
  </si>
  <si>
    <t>ACM0001AU</t>
  </si>
  <si>
    <t>International Fixed Income</t>
  </si>
  <si>
    <t>ACM0009AU</t>
  </si>
  <si>
    <t>International Equity - Multi Sector / Large Cap</t>
  </si>
  <si>
    <t>EQI0028AU</t>
  </si>
  <si>
    <t>CSA0131AU</t>
  </si>
  <si>
    <t>ETL0032AU</t>
  </si>
  <si>
    <t>CRS0003AU</t>
  </si>
  <si>
    <t>EQI7232AU</t>
  </si>
  <si>
    <t>CRS0001AU</t>
  </si>
  <si>
    <t>CRS0002AU</t>
  </si>
  <si>
    <t>EQI0699AU</t>
  </si>
  <si>
    <t>Australian Fixed Income - Other</t>
  </si>
  <si>
    <t>MGL0114AU</t>
  </si>
  <si>
    <t>Australian Equity - Multi Sector / Large Cap</t>
  </si>
  <si>
    <t>FSF1240AU</t>
  </si>
  <si>
    <t>FSF7298AU</t>
  </si>
  <si>
    <t>AFX0001AU</t>
  </si>
  <si>
    <t>Affluence Investment Fund</t>
  </si>
  <si>
    <t>MGE9705AU</t>
  </si>
  <si>
    <t>OMF0005AU</t>
  </si>
  <si>
    <t>Alexander Credit Opportunities Fund</t>
  </si>
  <si>
    <t>ETL0060AU</t>
  </si>
  <si>
    <t>ETL0349AU</t>
  </si>
  <si>
    <t>ETL0273AU</t>
  </si>
  <si>
    <t>ACM0006AU</t>
  </si>
  <si>
    <t>HOW0164AU</t>
  </si>
  <si>
    <t>International Equity - Mid Cap</t>
  </si>
  <si>
    <t>HOW0121AU</t>
  </si>
  <si>
    <t>AUS0071AU</t>
  </si>
  <si>
    <t>Altius Sustainable Bond Fund</t>
  </si>
  <si>
    <t>Australian Fixed Income</t>
  </si>
  <si>
    <t>ANT0005AU</t>
  </si>
  <si>
    <t>Altrinsic Global Equities Trust</t>
  </si>
  <si>
    <t>AMO1747AU</t>
  </si>
  <si>
    <t>AM Brisbane CBD Investor Unit Trust</t>
  </si>
  <si>
    <t>AMO5096AU</t>
  </si>
  <si>
    <t>AM Crossroads Equity Unit Trust</t>
  </si>
  <si>
    <t>Alternatives &amp; Other</t>
  </si>
  <si>
    <t>AMO3958AU</t>
  </si>
  <si>
    <t>AM Harbour Town Investor Trust</t>
  </si>
  <si>
    <t>AMO7507AU</t>
  </si>
  <si>
    <t>AM Valley Heart Investor Unit Trust</t>
  </si>
  <si>
    <t>NML0337AU</t>
  </si>
  <si>
    <t>AMP1179AU</t>
  </si>
  <si>
    <t>AMP1180AU</t>
  </si>
  <si>
    <t>AMP1015AU</t>
  </si>
  <si>
    <t>AMP0557AU</t>
  </si>
  <si>
    <t>AMP1285AU</t>
  </si>
  <si>
    <t>AMP0974AU</t>
  </si>
  <si>
    <t>AMP0455AU</t>
  </si>
  <si>
    <t>NML0001AU</t>
  </si>
  <si>
    <t>IOF0203AU</t>
  </si>
  <si>
    <t>WHT0057AU</t>
  </si>
  <si>
    <t>IOF0045AU</t>
  </si>
  <si>
    <t>PIM0058AU</t>
  </si>
  <si>
    <t>APN0008AU</t>
  </si>
  <si>
    <t>AQU3695AU</t>
  </si>
  <si>
    <t>HOW0098AU</t>
  </si>
  <si>
    <t>Ardea Real Outcome Fund</t>
  </si>
  <si>
    <t>HOW0162AU</t>
  </si>
  <si>
    <t>MAQ0464AU</t>
  </si>
  <si>
    <t>MAQ0079AU</t>
  </si>
  <si>
    <t>ETL3604AU</t>
  </si>
  <si>
    <t>Artesian Corporate Bond Fund</t>
  </si>
  <si>
    <t>ETL8268AU</t>
  </si>
  <si>
    <t>ETL8782AU</t>
  </si>
  <si>
    <t>Artesian Green &amp; Sustainable Bond</t>
  </si>
  <si>
    <t>OPS8304AU</t>
  </si>
  <si>
    <t>PIM9253AU</t>
  </si>
  <si>
    <t>PIM6769AU</t>
  </si>
  <si>
    <t>COL0029AU</t>
  </si>
  <si>
    <t>Atrium Evolution Series Divers - AEF 5</t>
  </si>
  <si>
    <t>COL0030AU</t>
  </si>
  <si>
    <t>Atrium Evolution Series Divers - AEF 7</t>
  </si>
  <si>
    <t>COL0031AU</t>
  </si>
  <si>
    <t>Atrium Evolution Series Divers - AEF 9</t>
  </si>
  <si>
    <t>AAP0008AU</t>
  </si>
  <si>
    <t>AAP3656AU</t>
  </si>
  <si>
    <t>AAP3940AU</t>
  </si>
  <si>
    <t>AAP0103AU</t>
  </si>
  <si>
    <t>AAP0104AU</t>
  </si>
  <si>
    <t>AAP0002AU</t>
  </si>
  <si>
    <t>AAP5529AU</t>
  </si>
  <si>
    <t>Ausbil Australian SmallCap</t>
  </si>
  <si>
    <t>AAP3254AU</t>
  </si>
  <si>
    <t>AAP5928AU</t>
  </si>
  <si>
    <t>AAP8285AU</t>
  </si>
  <si>
    <t>AAP0007AU</t>
  </si>
  <si>
    <t>ASX0001AU</t>
  </si>
  <si>
    <t>ALR2783AU</t>
  </si>
  <si>
    <t>BEG0006AU</t>
  </si>
  <si>
    <t>Australian Equities Extension Fund</t>
  </si>
  <si>
    <t>AUG0018AU</t>
  </si>
  <si>
    <t>AUG0017AU</t>
  </si>
  <si>
    <t>AUG0019AU</t>
  </si>
  <si>
    <t>AUG0027AU</t>
  </si>
  <si>
    <t>AUG0023AU</t>
  </si>
  <si>
    <t>AUG0024AU</t>
  </si>
  <si>
    <t>DFA0104AU</t>
  </si>
  <si>
    <t>YOC0018AU</t>
  </si>
  <si>
    <t>AUS0102AU</t>
  </si>
  <si>
    <t>AUS0037AU</t>
  </si>
  <si>
    <t>AUS0112AU</t>
  </si>
  <si>
    <t>YOC0100AU</t>
  </si>
  <si>
    <t>YOC0007AU</t>
  </si>
  <si>
    <t>Australian Unity Retail Property Fund</t>
  </si>
  <si>
    <t>PIM0026AU</t>
  </si>
  <si>
    <t>FSF5774AU</t>
  </si>
  <si>
    <t>BAR0001AU</t>
  </si>
  <si>
    <t>Barwon Global Listed Private Equity Fund</t>
  </si>
  <si>
    <t>BPF0029AU</t>
  </si>
  <si>
    <t>BFL0001AU</t>
  </si>
  <si>
    <t>Bennelong Australian Equities</t>
  </si>
  <si>
    <t>BFL0002AU</t>
  </si>
  <si>
    <t>BFL0004AU</t>
  </si>
  <si>
    <t>BFL0010AU</t>
  </si>
  <si>
    <t>BFL0005AU</t>
  </si>
  <si>
    <t>CSA0038AU</t>
  </si>
  <si>
    <t>International Fixed Income - Other</t>
  </si>
  <si>
    <t>CSA0102AU</t>
  </si>
  <si>
    <t>CSA0046AU</t>
  </si>
  <si>
    <t>BGL0109AU</t>
  </si>
  <si>
    <t>BAR0817AU</t>
  </si>
  <si>
    <t>BLK0012AU</t>
  </si>
  <si>
    <t>MAL0018AU</t>
  </si>
  <si>
    <t>BLK5937AU</t>
  </si>
  <si>
    <t>BLK0001AU</t>
  </si>
  <si>
    <t>PER0736AU</t>
  </si>
  <si>
    <t>BIM8414AU</t>
  </si>
  <si>
    <t>Bombora Special Investments Growth</t>
  </si>
  <si>
    <t>RFA0012AU</t>
  </si>
  <si>
    <t>ARO0006AU</t>
  </si>
  <si>
    <t>CIM0006AU</t>
  </si>
  <si>
    <t>CIM0008AU</t>
  </si>
  <si>
    <t>CHN0005AU</t>
  </si>
  <si>
    <t>CHN8607AU</t>
  </si>
  <si>
    <t>CC JCB Dynamic Alpha A</t>
  </si>
  <si>
    <t>CHN4711AU</t>
  </si>
  <si>
    <t>CHN1425AU</t>
  </si>
  <si>
    <t>CHN8850AU</t>
  </si>
  <si>
    <t>CHN5843AU</t>
  </si>
  <si>
    <t>CC Sage Capital Absolute Return</t>
  </si>
  <si>
    <t>CHN8862AU</t>
  </si>
  <si>
    <t>CC Sage Capital Equity Plus</t>
  </si>
  <si>
    <t>FSF0502AU</t>
  </si>
  <si>
    <t>MAQ0834AU</t>
  </si>
  <si>
    <t>Charter Hall Direct CDC Trust</t>
  </si>
  <si>
    <t>MAQ0816AU</t>
  </si>
  <si>
    <t>MAQ0815AU</t>
  </si>
  <si>
    <t>Charter Hall Direct Industrial Fund No.2</t>
  </si>
  <si>
    <t>MAQ0854AU</t>
  </si>
  <si>
    <t>MAQ5703AU</t>
  </si>
  <si>
    <t>Charter Hall Direct Long WALE</t>
  </si>
  <si>
    <t>MAQ0842AU</t>
  </si>
  <si>
    <t>MAQ5880AU</t>
  </si>
  <si>
    <t>MAQ0433AU</t>
  </si>
  <si>
    <t>COL0001AU</t>
  </si>
  <si>
    <t>OPS7755AU</t>
  </si>
  <si>
    <t>SLT0065AU</t>
  </si>
  <si>
    <t>ChinaAMC China Opportunities Fund</t>
  </si>
  <si>
    <t>ETL0390AU</t>
  </si>
  <si>
    <t>ETL0391AU</t>
  </si>
  <si>
    <t>Claremont Global Fund (hedged)</t>
  </si>
  <si>
    <t>ETL0409AU</t>
  </si>
  <si>
    <t>Colchester Global Government Bond A</t>
  </si>
  <si>
    <t>ETL5525AU</t>
  </si>
  <si>
    <t>ETL2716AU</t>
  </si>
  <si>
    <t>COR0001AU</t>
  </si>
  <si>
    <t>CRV4747AU</t>
  </si>
  <si>
    <t>Corval 26 Flinders Street Trust</t>
  </si>
  <si>
    <t>BSP0035AU</t>
  </si>
  <si>
    <t>Cove Property Group 2 Rector Street Trust</t>
  </si>
  <si>
    <t>BSP4713AU</t>
  </si>
  <si>
    <t>Cove Property Group 441 Ninth Avenue Trust</t>
  </si>
  <si>
    <t>CRM0018AU</t>
  </si>
  <si>
    <t>CRM0008AU</t>
  </si>
  <si>
    <t>CRM0023AU</t>
  </si>
  <si>
    <t>Cromwell Property Trust 12</t>
  </si>
  <si>
    <t>CRM0009AU</t>
  </si>
  <si>
    <t>Cromwell Riverpark Trust</t>
  </si>
  <si>
    <t>CVS0681AU</t>
  </si>
  <si>
    <t>CIM0001AU</t>
  </si>
  <si>
    <t>Cyan C3G</t>
  </si>
  <si>
    <t>WPC1963AU</t>
  </si>
  <si>
    <t>Daintree Core Income Trust</t>
  </si>
  <si>
    <t>ETL0469AU</t>
  </si>
  <si>
    <t>DFA0003AU</t>
  </si>
  <si>
    <t>Dimensional Australian Core Equity Trust</t>
  </si>
  <si>
    <t>DFA0103AU</t>
  </si>
  <si>
    <t>DFA0101AU</t>
  </si>
  <si>
    <t>Dimensional Australian Value Trust</t>
  </si>
  <si>
    <t>DFA0108AU</t>
  </si>
  <si>
    <t>DFA0028AU</t>
  </si>
  <si>
    <t>Dimensional Global Bond Trust</t>
  </si>
  <si>
    <t>DFA0009AU</t>
  </si>
  <si>
    <t>Dimensional Global Core Equity AUD Hgd</t>
  </si>
  <si>
    <t>DFA0004AU</t>
  </si>
  <si>
    <t>DFA0105AU</t>
  </si>
  <si>
    <t>Dimensional Global Large Company Trust</t>
  </si>
  <si>
    <t>DFA0005AU</t>
  </si>
  <si>
    <t>DFA0106AU</t>
  </si>
  <si>
    <t>Dimensional Global Small Company Trust</t>
  </si>
  <si>
    <t>DFA0042AU</t>
  </si>
  <si>
    <t>DFA0041AU</t>
  </si>
  <si>
    <t>DFA0102AU</t>
  </si>
  <si>
    <t>Dimensional Global Value Trust</t>
  </si>
  <si>
    <t>DFA0100AU</t>
  </si>
  <si>
    <t>DFA0002AU</t>
  </si>
  <si>
    <t>DFA0035AU</t>
  </si>
  <si>
    <t>Dimensional World Equity Trust</t>
  </si>
  <si>
    <t>PIM0028AU</t>
  </si>
  <si>
    <t>PIM4357AU</t>
  </si>
  <si>
    <t>PIM8302AU</t>
  </si>
  <si>
    <t>ETL0410AU</t>
  </si>
  <si>
    <t>DSM Global Growth Equity Fd Retail</t>
  </si>
  <si>
    <t>ETL6731AU</t>
  </si>
  <si>
    <t>HOW2967AU</t>
  </si>
  <si>
    <t>ECL0013AU</t>
  </si>
  <si>
    <t>ECL0006AU</t>
  </si>
  <si>
    <t>Ellerston Global Equity Managers GEMS C</t>
  </si>
  <si>
    <t>ECL0022AU</t>
  </si>
  <si>
    <t>Ellerston Ventures Partnership LP</t>
  </si>
  <si>
    <t>ETL0041AU</t>
  </si>
  <si>
    <t>PIM7802AU</t>
  </si>
  <si>
    <t>ANT0002AU</t>
  </si>
  <si>
    <t>ETL6849AU</t>
  </si>
  <si>
    <t>Federation Alternative Investments Ret</t>
  </si>
  <si>
    <t>FID0010AU</t>
  </si>
  <si>
    <t>FID0008AU</t>
  </si>
  <si>
    <t>FID0021AU</t>
  </si>
  <si>
    <t>FID0011AU</t>
  </si>
  <si>
    <t>FID0026AU</t>
  </si>
  <si>
    <t>FID0031AU</t>
  </si>
  <si>
    <t>FID0007AU</t>
  </si>
  <si>
    <t>FID5543AU</t>
  </si>
  <si>
    <t>FID9876AU</t>
  </si>
  <si>
    <t>FID0015AU</t>
  </si>
  <si>
    <t>FID0239AU</t>
  </si>
  <si>
    <t>WHT5134AU</t>
  </si>
  <si>
    <t>WHT3810AU</t>
  </si>
  <si>
    <t>WHT3093AU</t>
  </si>
  <si>
    <t>FSF8777AU</t>
  </si>
  <si>
    <t>FSF1241AU</t>
  </si>
  <si>
    <t>FSF1820AU</t>
  </si>
  <si>
    <t>ETL0449AU</t>
  </si>
  <si>
    <t>FRT0027AU</t>
  </si>
  <si>
    <t>FRT6143AU</t>
  </si>
  <si>
    <t>FRT6321AU</t>
  </si>
  <si>
    <t>FRT0009AU</t>
  </si>
  <si>
    <t>Franklin Global Growth W</t>
  </si>
  <si>
    <t>FRT0025AU</t>
  </si>
  <si>
    <t>FRT0004AU</t>
  </si>
  <si>
    <t>FSF0033AU</t>
  </si>
  <si>
    <t>FSI Wholesale Conservative</t>
  </si>
  <si>
    <t>FSF0043AU</t>
  </si>
  <si>
    <t>FSI Wholesale Geared Share</t>
  </si>
  <si>
    <t>FSF0003AU</t>
  </si>
  <si>
    <t>FSI Wholesale Imputation</t>
  </si>
  <si>
    <t>GDI0801AU</t>
  </si>
  <si>
    <t>GDI NO 29 OFFICE FUND - 251 ADELAIDE TCE PERTH</t>
  </si>
  <si>
    <t>GDI1001AU</t>
  </si>
  <si>
    <t>GDI NO 33 BRISBANE OFFICE TRUST</t>
  </si>
  <si>
    <t>GDI1201AU</t>
  </si>
  <si>
    <t>GDI NO 36 PERTH CBD OFFICE TRUST</t>
  </si>
  <si>
    <t>FSF0908AU</t>
  </si>
  <si>
    <t>Generation Wholesale Global Share</t>
  </si>
  <si>
    <t>ETL0112AU</t>
  </si>
  <si>
    <t>Global Bond Fund</t>
  </si>
  <si>
    <t>WHT0015AU</t>
  </si>
  <si>
    <t>ETL4207AU</t>
  </si>
  <si>
    <t>GSF0002AU</t>
  </si>
  <si>
    <t>GSF0001AU</t>
  </si>
  <si>
    <t>ETL0069AU</t>
  </si>
  <si>
    <t>HOW0034AU</t>
  </si>
  <si>
    <t>PIM1015AU</t>
  </si>
  <si>
    <t>FHT0042AU</t>
  </si>
  <si>
    <t>BNT0003AU</t>
  </si>
  <si>
    <t>WHT8435AU</t>
  </si>
  <si>
    <t>BNT0101AU</t>
  </si>
  <si>
    <t>MAQ0404AU</t>
  </si>
  <si>
    <t>MAQ3060AU</t>
  </si>
  <si>
    <t>IFP Global Franchise Fund II</t>
  </si>
  <si>
    <t>ETL8171AU</t>
  </si>
  <si>
    <t>ETL0478AU</t>
  </si>
  <si>
    <t>ETL0482AU</t>
  </si>
  <si>
    <t>SLT0041AU</t>
  </si>
  <si>
    <t>Insync Global Capital Aware</t>
  </si>
  <si>
    <t>PPL0036AU</t>
  </si>
  <si>
    <t>Intermede Global Equities Fund</t>
  </si>
  <si>
    <t>AUG0025AU</t>
  </si>
  <si>
    <t>GTU0109AU</t>
  </si>
  <si>
    <t>IML2681AU</t>
  </si>
  <si>
    <t>IML0002AU</t>
  </si>
  <si>
    <t>IML0001AU</t>
  </si>
  <si>
    <t>IML0010AU</t>
  </si>
  <si>
    <t>Investors Mutual Concentrated Aus Share</t>
  </si>
  <si>
    <t>IML0005AU</t>
  </si>
  <si>
    <t>IML0003AU</t>
  </si>
  <si>
    <t>IML0004AU</t>
  </si>
  <si>
    <t>DEU0109AU</t>
  </si>
  <si>
    <t>PER7802AU</t>
  </si>
  <si>
    <t>Ironbark Karara Market Neutral Fund</t>
  </si>
  <si>
    <t>HFL0104AU</t>
  </si>
  <si>
    <t>HFL0108AU</t>
  </si>
  <si>
    <t>MGL0004AU</t>
  </si>
  <si>
    <t>BGL0105AU</t>
  </si>
  <si>
    <t>BGL0034AU</t>
  </si>
  <si>
    <t>BGL0108AU</t>
  </si>
  <si>
    <t>iShares Australian Listed Property Index</t>
  </si>
  <si>
    <t>BGL0044AU</t>
  </si>
  <si>
    <t>BGL0106AU</t>
  </si>
  <si>
    <t>IOF0046AU</t>
  </si>
  <si>
    <t>IOF0113AU</t>
  </si>
  <si>
    <t>IOF0047AU</t>
  </si>
  <si>
    <t>IOF0111AU</t>
  </si>
  <si>
    <t>HGI4648AU</t>
  </si>
  <si>
    <t>ETL0331AU</t>
  </si>
  <si>
    <t>Janus Henderson Global Natural Resources</t>
  </si>
  <si>
    <t>IOF0145AU</t>
  </si>
  <si>
    <t>PER0758AU</t>
  </si>
  <si>
    <t>HOW0052AU</t>
  </si>
  <si>
    <t>ETL1293AU</t>
  </si>
  <si>
    <t>ETL0490AU</t>
  </si>
  <si>
    <t>ETL0680AU</t>
  </si>
  <si>
    <t>L1 CAPITAL U.K. RESIDENTIAL PROPERTY FUND II</t>
  </si>
  <si>
    <t>OMF1140AU</t>
  </si>
  <si>
    <t>OMF6696AU</t>
  </si>
  <si>
    <t>LAZ0003AU</t>
  </si>
  <si>
    <t>LAZ0023AU</t>
  </si>
  <si>
    <t>LAZ3113AU</t>
  </si>
  <si>
    <t>LAZ0025AU</t>
  </si>
  <si>
    <t>LAZ0014AU</t>
  </si>
  <si>
    <t>LAZ0012AU</t>
  </si>
  <si>
    <t>SLT0035AU</t>
  </si>
  <si>
    <t>LDI Connect 20 Portfolio</t>
  </si>
  <si>
    <t>SLT0032AU</t>
  </si>
  <si>
    <t>LDI Connect 3 Portfolio</t>
  </si>
  <si>
    <t>SLT0030AU</t>
  </si>
  <si>
    <t>LDI Connect 7 Portfolio</t>
  </si>
  <si>
    <t>SSB0515AU</t>
  </si>
  <si>
    <t>SSB0014AU</t>
  </si>
  <si>
    <t>JPM0008AU</t>
  </si>
  <si>
    <t>SSB0061AU</t>
  </si>
  <si>
    <t>ETL0201AU</t>
  </si>
  <si>
    <t>SSB0043AU</t>
  </si>
  <si>
    <t>SSB0064AU</t>
  </si>
  <si>
    <t>SSB4946AU</t>
  </si>
  <si>
    <t>SSB0066AU</t>
  </si>
  <si>
    <t>SSB0128AU</t>
  </si>
  <si>
    <t>SSB0026AU</t>
  </si>
  <si>
    <t>SSB0009AU</t>
  </si>
  <si>
    <t>SSB0125AU</t>
  </si>
  <si>
    <t>SSB5738AU</t>
  </si>
  <si>
    <t>SSB0126AU</t>
  </si>
  <si>
    <t>SSB0122AU</t>
  </si>
  <si>
    <t>SSB0131AU</t>
  </si>
  <si>
    <t>SSB8320AU</t>
  </si>
  <si>
    <t>SSB0070AU</t>
  </si>
  <si>
    <t>HOW3590AU</t>
  </si>
  <si>
    <t>LEX0701AU</t>
  </si>
  <si>
    <t>Lex Property Fund</t>
  </si>
  <si>
    <t>ETL0043AU</t>
  </si>
  <si>
    <t>ETL0324AU</t>
  </si>
  <si>
    <t>MMC0110AU</t>
  </si>
  <si>
    <t>IML0341AU</t>
  </si>
  <si>
    <t>Loomis Sayles Global Equity</t>
  </si>
  <si>
    <t>MAA4514AU</t>
  </si>
  <si>
    <t>MA Prime Logistics Fund</t>
  </si>
  <si>
    <t>MAA8010AU</t>
  </si>
  <si>
    <t>MAA7333AU</t>
  </si>
  <si>
    <t>MAA5944AU</t>
  </si>
  <si>
    <t>MAA6243AU</t>
  </si>
  <si>
    <t>MAA8148AU</t>
  </si>
  <si>
    <t>MA Senior Secured Credit Fund II</t>
  </si>
  <si>
    <t>MAQ7203AU</t>
  </si>
  <si>
    <t>MAQ0061AU</t>
  </si>
  <si>
    <t>MAQ0454AU</t>
  </si>
  <si>
    <t>MAQ0353AU</t>
  </si>
  <si>
    <t>Macquarie Global Infrastructure Trust II</t>
  </si>
  <si>
    <t>MAQ0830AU</t>
  </si>
  <si>
    <t>MAQ0443AU</t>
  </si>
  <si>
    <t>MAQ0631AU</t>
  </si>
  <si>
    <t>MAQ0277AU</t>
  </si>
  <si>
    <t>MAQ0432AU</t>
  </si>
  <si>
    <t>MAQ0274AU</t>
  </si>
  <si>
    <t>MAQ3069AU</t>
  </si>
  <si>
    <t>MAQ2806AU</t>
  </si>
  <si>
    <t>MAQ7578AU</t>
  </si>
  <si>
    <t>MAQ0211AU</t>
  </si>
  <si>
    <t>MAQ0288AU</t>
  </si>
  <si>
    <t>MAQ0789AU</t>
  </si>
  <si>
    <t>Macquarie True Index Cash Fund</t>
  </si>
  <si>
    <t>MAQ0633AU</t>
  </si>
  <si>
    <t>MGE0001AU</t>
  </si>
  <si>
    <t>MGE0007AU</t>
  </si>
  <si>
    <t>MGE0005AU</t>
  </si>
  <si>
    <t>MGE9885AU</t>
  </si>
  <si>
    <t>MGE0002AU</t>
  </si>
  <si>
    <t>MGE0006AU</t>
  </si>
  <si>
    <t>MAN0002AU</t>
  </si>
  <si>
    <t>ADV0046AU</t>
  </si>
  <si>
    <t>MPL0006AU</t>
  </si>
  <si>
    <t>MST0002AU</t>
  </si>
  <si>
    <t>TCA3906AU</t>
  </si>
  <si>
    <t>MCP Wholesale Investments Trust</t>
  </si>
  <si>
    <t>EVO2608AU</t>
  </si>
  <si>
    <t>ETL0172AU</t>
  </si>
  <si>
    <t>MIA0001AU</t>
  </si>
  <si>
    <t>MIC0001AU</t>
  </si>
  <si>
    <t>PRM0015AU</t>
  </si>
  <si>
    <t>ETL2963AU</t>
  </si>
  <si>
    <t>MLC Private Equity Co-Investment Fund II</t>
  </si>
  <si>
    <t>MLC0262AU</t>
  </si>
  <si>
    <t>MLC Wholesale Australian Share Fund</t>
  </si>
  <si>
    <t>MLC0667AU</t>
  </si>
  <si>
    <t>MON0001AU</t>
  </si>
  <si>
    <t>FHT0038AU</t>
  </si>
  <si>
    <t>Montaka Global Access Fund</t>
  </si>
  <si>
    <t>FHT0036AU</t>
  </si>
  <si>
    <t>Montaka Global Long Only Fund</t>
  </si>
  <si>
    <t>FHT3726AU</t>
  </si>
  <si>
    <t>INT0040AU</t>
  </si>
  <si>
    <t>MUA0002AU</t>
  </si>
  <si>
    <t>SLT2171AU</t>
  </si>
  <si>
    <t>NCL2802AU</t>
  </si>
  <si>
    <t>Newmark Hardware Trust</t>
  </si>
  <si>
    <t>NIK1854AU</t>
  </si>
  <si>
    <t>TYN0028AU</t>
  </si>
  <si>
    <t>NCP0001AU</t>
  </si>
  <si>
    <t>HOW0016AU</t>
  </si>
  <si>
    <t>HOW0027AU</t>
  </si>
  <si>
    <t>OPS0001AU</t>
  </si>
  <si>
    <t>OPS0004AU</t>
  </si>
  <si>
    <t>OPS0002AU</t>
  </si>
  <si>
    <t>PIM4401AU</t>
  </si>
  <si>
    <t>ETL0463AU</t>
  </si>
  <si>
    <t>MAQ5143AU</t>
  </si>
  <si>
    <t>P/E Global FX Alpha Fund</t>
  </si>
  <si>
    <t>ETL0419AU</t>
  </si>
  <si>
    <t>PAN-Tribal Global Equity Fund</t>
  </si>
  <si>
    <t>ETL8096AU</t>
  </si>
  <si>
    <t>ETL2741AU</t>
  </si>
  <si>
    <t>ETL0365AU</t>
  </si>
  <si>
    <t>ETL8084AU</t>
  </si>
  <si>
    <t>ETL0431AU</t>
  </si>
  <si>
    <t>ETL0480AU</t>
  </si>
  <si>
    <t>ETL0277AU</t>
  </si>
  <si>
    <t>ETL0276AU</t>
  </si>
  <si>
    <t>GSF0008AU</t>
  </si>
  <si>
    <t>BTA0487AU</t>
  </si>
  <si>
    <t>RFA0818AU</t>
  </si>
  <si>
    <t>BTA0419AU</t>
  </si>
  <si>
    <t>WFS0377AU</t>
  </si>
  <si>
    <t>RFA0813AU</t>
  </si>
  <si>
    <t>RFA0130AU</t>
  </si>
  <si>
    <t>RFA0025AU</t>
  </si>
  <si>
    <t>RFA0061AU</t>
  </si>
  <si>
    <t>BTA0318AU</t>
  </si>
  <si>
    <t>BTA0061AU</t>
  </si>
  <si>
    <t>RFA0819AU</t>
  </si>
  <si>
    <t>BTA0507AU</t>
  </si>
  <si>
    <t>PCL0005AU</t>
  </si>
  <si>
    <t>PER0270AU</t>
  </si>
  <si>
    <t>PCL0022AU</t>
  </si>
  <si>
    <t>HHA0020AU</t>
  </si>
  <si>
    <t>PCL8246AU</t>
  </si>
  <si>
    <t>HOW0002AU</t>
  </si>
  <si>
    <t>PCL0026AU</t>
  </si>
  <si>
    <t>Pengana Harding Loevner International</t>
  </si>
  <si>
    <t>HHA0002AU</t>
  </si>
  <si>
    <t>HHA0007AU</t>
  </si>
  <si>
    <t>WPC3982AU</t>
  </si>
  <si>
    <t>IOF0206AU</t>
  </si>
  <si>
    <t>Perennial Value Shares Wholesale Trust</t>
  </si>
  <si>
    <t>PER0556AU</t>
  </si>
  <si>
    <t>Perpetual Diversified Real Return W</t>
  </si>
  <si>
    <t>PER0258AU</t>
  </si>
  <si>
    <t>PER1547AU</t>
  </si>
  <si>
    <t>PER0733AU</t>
  </si>
  <si>
    <t>PER0669AU</t>
  </si>
  <si>
    <t>PER0704AU</t>
  </si>
  <si>
    <t>Perpetual Pure Microcap Fund</t>
  </si>
  <si>
    <t>PER0439AU</t>
  </si>
  <si>
    <t>PER0049AU</t>
  </si>
  <si>
    <t>PER0063AU</t>
  </si>
  <si>
    <t>PER0102AU</t>
  </si>
  <si>
    <t>PER0116AU</t>
  </si>
  <si>
    <t>PER0071AU</t>
  </si>
  <si>
    <t>PER0046AU</t>
  </si>
  <si>
    <t>PER0048AU</t>
  </si>
  <si>
    <t>Perpetual Wholesale Smaller Companies</t>
  </si>
  <si>
    <t>PER0260AU</t>
  </si>
  <si>
    <t>ETL0115AU</t>
  </si>
  <si>
    <t>ETL0015AU</t>
  </si>
  <si>
    <t>ETL0445AU</t>
  </si>
  <si>
    <t>ETL0016AU</t>
  </si>
  <si>
    <t>ETL0404AU</t>
  </si>
  <si>
    <t>PIC6396AU</t>
  </si>
  <si>
    <t>ETL0018AU</t>
  </si>
  <si>
    <t>ETL0019AU</t>
  </si>
  <si>
    <t>ETL0458AU</t>
  </si>
  <si>
    <t>PIC9659AU</t>
  </si>
  <si>
    <t>PER9189AU</t>
  </si>
  <si>
    <t>PER0731AU</t>
  </si>
  <si>
    <t>WHT6597AU</t>
  </si>
  <si>
    <t>Pinnacle BNY Mellon Global Infrastructure Yield Fund</t>
  </si>
  <si>
    <t>PLA0004AU</t>
  </si>
  <si>
    <t>PLA0001AU</t>
  </si>
  <si>
    <t>Platinum European Fund</t>
  </si>
  <si>
    <t>PLA0100AU</t>
  </si>
  <si>
    <t>Platinum International Brands Fund</t>
  </si>
  <si>
    <t>PLA0002AU</t>
  </si>
  <si>
    <t>Platinum International Fund</t>
  </si>
  <si>
    <t>PLA0005AU</t>
  </si>
  <si>
    <t>PLA0101AU</t>
  </si>
  <si>
    <t>Platinum International Technology</t>
  </si>
  <si>
    <t>PLA0003AU</t>
  </si>
  <si>
    <t>PLA0006AU</t>
  </si>
  <si>
    <t>Platinum Global Fund (Long Only)</t>
  </si>
  <si>
    <t>WHT0039AU</t>
  </si>
  <si>
    <t>AUS8992AU</t>
  </si>
  <si>
    <t>Platypus Absolute Return Aus Eqs Ord</t>
  </si>
  <si>
    <t>PMC0103AU</t>
  </si>
  <si>
    <t>PMC0100AU</t>
  </si>
  <si>
    <t>PVA0009AU</t>
  </si>
  <si>
    <t>Prime Value Enhanced Income</t>
  </si>
  <si>
    <t>PVA0013AU</t>
  </si>
  <si>
    <t>Prime Value Emerging Opportunities Fund</t>
  </si>
  <si>
    <t>PUA1097AU</t>
  </si>
  <si>
    <t>BFL0020AU</t>
  </si>
  <si>
    <t>ETL4748AU</t>
  </si>
  <si>
    <t>Quest Long Short Australian Equities</t>
  </si>
  <si>
    <t>QVG9204AU</t>
  </si>
  <si>
    <t>QVG Opportunities Fund</t>
  </si>
  <si>
    <t>TGP0016AU</t>
  </si>
  <si>
    <t>TGP0008AU</t>
  </si>
  <si>
    <t>TGP0034AU</t>
  </si>
  <si>
    <t>FSF1101AU</t>
  </si>
  <si>
    <t>OMF8680AU</t>
  </si>
  <si>
    <t>Realm Capital Series Fund 2018-1</t>
  </si>
  <si>
    <t>OMF0001AU</t>
  </si>
  <si>
    <t>Realm High Income</t>
  </si>
  <si>
    <t>OMF0009AU</t>
  </si>
  <si>
    <t>RGL0004AU</t>
  </si>
  <si>
    <t>Regal Australian Small Companies Fund</t>
  </si>
  <si>
    <t>RGL6218AU</t>
  </si>
  <si>
    <t>IOF0184AU</t>
  </si>
  <si>
    <t>CHN2868AU</t>
  </si>
  <si>
    <t>Revolution Wholesale Private Debt II B</t>
  </si>
  <si>
    <t>ETL0381AU</t>
  </si>
  <si>
    <t>ETL1206AU</t>
  </si>
  <si>
    <t>SSB9218AU</t>
  </si>
  <si>
    <t>RIM0001AU</t>
  </si>
  <si>
    <t>RIM0003AU</t>
  </si>
  <si>
    <t>RIM0004AU</t>
  </si>
  <si>
    <t>RIM0034AU</t>
  </si>
  <si>
    <t>RIM0087AU</t>
  </si>
  <si>
    <t>SCH0103AU</t>
  </si>
  <si>
    <t>SCH0002AU</t>
  </si>
  <si>
    <t>SCH0102AU</t>
  </si>
  <si>
    <t>SCH0035AU</t>
  </si>
  <si>
    <t>SCH0016AU</t>
  </si>
  <si>
    <t>SCH0028AU</t>
  </si>
  <si>
    <t>SCH0034AU</t>
  </si>
  <si>
    <t>SCH0039AU</t>
  </si>
  <si>
    <t>SCH0047AU</t>
  </si>
  <si>
    <t>SCH0010AU</t>
  </si>
  <si>
    <t>SCH0101AU</t>
  </si>
  <si>
    <t>ETL9584AU</t>
  </si>
  <si>
    <t>Scout Ventures Fund III</t>
  </si>
  <si>
    <t>SEL0461AU</t>
  </si>
  <si>
    <t>Selector High Conviction Equity A</t>
  </si>
  <si>
    <t>ASC0001AU</t>
  </si>
  <si>
    <t>CRE0014AU</t>
  </si>
  <si>
    <t>SLT7141AU</t>
  </si>
  <si>
    <t>CRE0015AU</t>
  </si>
  <si>
    <t>SLT0052AU</t>
  </si>
  <si>
    <t>SLT2562AU</t>
  </si>
  <si>
    <t>WHT3859AU</t>
  </si>
  <si>
    <t>SOL0001AU</t>
  </si>
  <si>
    <t>WHT0012AU</t>
  </si>
  <si>
    <t>WHT0008AU</t>
  </si>
  <si>
    <t>SPI0659AU</t>
  </si>
  <si>
    <t>Spire Branford Castle US Prvt Eq II(AUD)</t>
  </si>
  <si>
    <t>SPI4963AU</t>
  </si>
  <si>
    <t>SPI1485AU</t>
  </si>
  <si>
    <t>SPI4006AU</t>
  </si>
  <si>
    <t>SPI2750AU</t>
  </si>
  <si>
    <t>SPI5102AU</t>
  </si>
  <si>
    <t>SPI1337AU</t>
  </si>
  <si>
    <t>ETL0460AU</t>
  </si>
  <si>
    <t>ETL1567AU</t>
  </si>
  <si>
    <t>ETL0412AU</t>
  </si>
  <si>
    <t>SPI0001AU</t>
  </si>
  <si>
    <t>ETL4596AU</t>
  </si>
  <si>
    <t>SQ Property Opportunities Fund</t>
  </si>
  <si>
    <t>FSF1675AU</t>
  </si>
  <si>
    <t>BSP7926AU</t>
  </si>
  <si>
    <t>Student Quarters Yield Trust</t>
  </si>
  <si>
    <t>ETL2511AU</t>
  </si>
  <si>
    <t>ETL0398AU</t>
  </si>
  <si>
    <t>ETL0071AU</t>
  </si>
  <si>
    <t>AUS0035AU</t>
  </si>
  <si>
    <t>RGL0001AU</t>
  </si>
  <si>
    <t>MAR7849AU</t>
  </si>
  <si>
    <t>The Impact Fund</t>
  </si>
  <si>
    <t>FHT0027AU</t>
  </si>
  <si>
    <t>The Montgomery [Private] Fund</t>
  </si>
  <si>
    <t>FHT0030AU</t>
  </si>
  <si>
    <t>The Montgomery Fund</t>
  </si>
  <si>
    <t>QMG0827AU</t>
  </si>
  <si>
    <t>TOT7316AU</t>
  </si>
  <si>
    <t>PIM6284AU</t>
  </si>
  <si>
    <t>ETL4343AU</t>
  </si>
  <si>
    <t>PER2095AU</t>
  </si>
  <si>
    <t>PER4964AU</t>
  </si>
  <si>
    <t>PIM4232AU</t>
  </si>
  <si>
    <t>SBC0813AU</t>
  </si>
  <si>
    <t>UBS Australian Bond Fund</t>
  </si>
  <si>
    <t>UBS0004AU</t>
  </si>
  <si>
    <t>SBC0811AU</t>
  </si>
  <si>
    <t>UBS Cash Fund</t>
  </si>
  <si>
    <t>SBC0812AU</t>
  </si>
  <si>
    <t>UBS0064AU</t>
  </si>
  <si>
    <t>HML0016AU</t>
  </si>
  <si>
    <t>SBC0007AU</t>
  </si>
  <si>
    <t>UBS Diversified Fixed Income Fund</t>
  </si>
  <si>
    <t>UBS0003AU</t>
  </si>
  <si>
    <t>UBS Income Solution Fund</t>
  </si>
  <si>
    <t>SBC0816AU</t>
  </si>
  <si>
    <t>VAN0001AU</t>
  </si>
  <si>
    <t>VAN0025AU</t>
  </si>
  <si>
    <t>VAN0064AU</t>
  </si>
  <si>
    <t>VAN0004AU</t>
  </si>
  <si>
    <t>VAN0002AU</t>
  </si>
  <si>
    <t>VAN0108AU</t>
  </si>
  <si>
    <t>Vanguard Balanced Index Fund</t>
  </si>
  <si>
    <t>VAN0102AU</t>
  </si>
  <si>
    <t>VAN0109AU</t>
  </si>
  <si>
    <t>VAN0042AU</t>
  </si>
  <si>
    <t>VAN0005AU</t>
  </si>
  <si>
    <t>VAN2989AU</t>
  </si>
  <si>
    <t>VAN8175AU</t>
  </si>
  <si>
    <t>VAN4509AU</t>
  </si>
  <si>
    <t>VAN9309AU</t>
  </si>
  <si>
    <t>VAN0023AU</t>
  </si>
  <si>
    <t>VAN0110AU</t>
  </si>
  <si>
    <t>VAN0111AU</t>
  </si>
  <si>
    <t>VAN0101AU</t>
  </si>
  <si>
    <t>VAN0106AU</t>
  </si>
  <si>
    <t>VAN0103AU</t>
  </si>
  <si>
    <t>VAN0018AU</t>
  </si>
  <si>
    <t>VAN0019AU</t>
  </si>
  <si>
    <t>VAN0003AU</t>
  </si>
  <si>
    <t>VAN0105AU</t>
  </si>
  <si>
    <t>VAN0021AU</t>
  </si>
  <si>
    <t>VAN1579AU</t>
  </si>
  <si>
    <t>Vanguard Intl Shares Sel Exclusions Idx</t>
  </si>
  <si>
    <t>VGI4778AU</t>
  </si>
  <si>
    <t>VGI Partners Master Fund A-14 Class</t>
  </si>
  <si>
    <t>MAQ0410AU</t>
  </si>
  <si>
    <t>MAQ0557AU</t>
  </si>
  <si>
    <t>WRA3342AU</t>
  </si>
  <si>
    <t>WRA2298AU</t>
  </si>
  <si>
    <t>WRA7701AU</t>
  </si>
  <si>
    <t>WRA5182AU</t>
  </si>
  <si>
    <t>WRA4779AU</t>
  </si>
  <si>
    <t>ETL0485AU</t>
  </si>
  <si>
    <t>PER0028AU</t>
  </si>
  <si>
    <t>BFL3446AU</t>
  </si>
  <si>
    <t>MAQ0482AU</t>
  </si>
  <si>
    <t>JBW0010AU</t>
  </si>
  <si>
    <t>Yarra Emerging Leaders Fund</t>
  </si>
  <si>
    <t>JBW0018AU</t>
  </si>
  <si>
    <t>Yarra Enhanced Income Fund</t>
  </si>
  <si>
    <t>JBW0103AU</t>
  </si>
  <si>
    <t>Yarra Global Small Companies Fund</t>
  </si>
  <si>
    <t>JBW0016AU</t>
  </si>
  <si>
    <t>Yarra Income Plus Fund</t>
  </si>
  <si>
    <t>ZUR0064AU</t>
  </si>
  <si>
    <t>ZUR0617AU</t>
  </si>
  <si>
    <t>Zurich Investments Concentrated Glbl Gr</t>
  </si>
  <si>
    <t>PAL0002AU</t>
  </si>
  <si>
    <t>Ironbark Paladin Property Securities</t>
  </si>
  <si>
    <t>CLN6080AU</t>
  </si>
  <si>
    <t>PIM1961AU</t>
  </si>
  <si>
    <t>PIM4004AU</t>
  </si>
  <si>
    <t>PIM1038AU</t>
  </si>
  <si>
    <t>ETL1954AU</t>
  </si>
  <si>
    <t>ETL0511AU</t>
  </si>
  <si>
    <t>ETL8261AU</t>
  </si>
  <si>
    <t>PAT0002AU</t>
  </si>
  <si>
    <t>HOW0035AU</t>
  </si>
  <si>
    <t>PER2486AU</t>
  </si>
  <si>
    <t>WFS0547AU</t>
  </si>
  <si>
    <t>PER0072AU</t>
  </si>
  <si>
    <t>ETL0312AU</t>
  </si>
  <si>
    <t>SSB6649AU</t>
  </si>
  <si>
    <t>CIM8680AU</t>
  </si>
  <si>
    <t>ETL4642AU</t>
  </si>
  <si>
    <t>Managed portfolio name</t>
  </si>
  <si>
    <t>DNR Capital Australian Equities Socially Responsible Managed Portfolio</t>
  </si>
  <si>
    <t>Quest Australian Equities Concentrated Portfolio - Wholesale</t>
  </si>
  <si>
    <t>Quest Australian Equities Concentrated Portfolio - Retail</t>
  </si>
  <si>
    <t>Loftus Peak Global Change Managed Portfolio</t>
  </si>
  <si>
    <t>Stalbridge Capital Global Opportunity Managed Portfolio - Retail</t>
  </si>
  <si>
    <t>Stalbridge Capital Global Opportunity Managed Portfolio - Wholesale</t>
  </si>
  <si>
    <t>Currency</t>
  </si>
  <si>
    <t>Market</t>
  </si>
  <si>
    <t>Foreign markets</t>
  </si>
  <si>
    <t>CAD</t>
  </si>
  <si>
    <t>Canadian Dollar</t>
  </si>
  <si>
    <t>Australia</t>
  </si>
  <si>
    <t>CHF</t>
  </si>
  <si>
    <t>Swiss Franc</t>
  </si>
  <si>
    <t>Belgium</t>
  </si>
  <si>
    <t>CNY</t>
  </si>
  <si>
    <t>Yuan Renminbi</t>
  </si>
  <si>
    <t>Canada</t>
  </si>
  <si>
    <t>DKK</t>
  </si>
  <si>
    <t>Danish Krone</t>
  </si>
  <si>
    <t>Denmark</t>
  </si>
  <si>
    <t>EUR</t>
  </si>
  <si>
    <t>Euro</t>
  </si>
  <si>
    <t>Finland</t>
  </si>
  <si>
    <t>GBP</t>
  </si>
  <si>
    <t>Pound Sterling</t>
  </si>
  <si>
    <t>France</t>
  </si>
  <si>
    <t>HKD</t>
  </si>
  <si>
    <t>Hong Kong Dollar</t>
  </si>
  <si>
    <t>Germany</t>
  </si>
  <si>
    <t>JPY</t>
  </si>
  <si>
    <t>Yen</t>
  </si>
  <si>
    <t>Hong Kong</t>
  </si>
  <si>
    <t>NOK</t>
  </si>
  <si>
    <t>Norwegian Krone</t>
  </si>
  <si>
    <t>Italy</t>
  </si>
  <si>
    <t>NZD</t>
  </si>
  <si>
    <t>New Zealand Dollar</t>
  </si>
  <si>
    <t>Japan</t>
  </si>
  <si>
    <t>SEK</t>
  </si>
  <si>
    <t>Swedish Krona</t>
  </si>
  <si>
    <t>Luxembourg</t>
  </si>
  <si>
    <t>SGD</t>
  </si>
  <si>
    <t>Singapore Dollar</t>
  </si>
  <si>
    <t>Netherlands</t>
  </si>
  <si>
    <t>USD</t>
  </si>
  <si>
    <t>US Dollar</t>
  </si>
  <si>
    <t>New Zealand</t>
  </si>
  <si>
    <t>ZAR</t>
  </si>
  <si>
    <t>Rand</t>
  </si>
  <si>
    <t>Norway</t>
  </si>
  <si>
    <t>Portugal</t>
  </si>
  <si>
    <t>Singapore</t>
  </si>
  <si>
    <t>Spain</t>
  </si>
  <si>
    <t>Sweden</t>
  </si>
  <si>
    <t>Switzerland</t>
  </si>
  <si>
    <t>United Kingdom</t>
  </si>
  <si>
    <t>United States</t>
  </si>
  <si>
    <t>Mason Stevens Wealth - illiquid managed funds</t>
  </si>
  <si>
    <t>BSP0005AU</t>
  </si>
  <si>
    <t>Blue Sky Water Fund Lead Series</t>
  </si>
  <si>
    <t>BSP0010AU</t>
  </si>
  <si>
    <t>Blue Sky Private Equity Wild Breads Fund A</t>
  </si>
  <si>
    <t>BSP0013AU</t>
  </si>
  <si>
    <t>Blue Sky Residential Developments Fund</t>
  </si>
  <si>
    <t>BSP0016AU</t>
  </si>
  <si>
    <t>Blue Sky Darra Industrial Income Fund</t>
  </si>
  <si>
    <t>BSP0017AU</t>
  </si>
  <si>
    <t>Blue Sky Student Accommodation Fund</t>
  </si>
  <si>
    <t>BSP0021AU</t>
  </si>
  <si>
    <t>Blue Sky Private Equity Origo Education Fund</t>
  </si>
  <si>
    <t>BSP0022AU</t>
  </si>
  <si>
    <t>Blue Sky Private Equity Hotel Fund</t>
  </si>
  <si>
    <t>BSP0025AU</t>
  </si>
  <si>
    <t>Blue Sky Student Accommodation Fund III</t>
  </si>
  <si>
    <t>BSP0027AU</t>
  </si>
  <si>
    <t>Blue Sky Private Equity Conventus Fund</t>
  </si>
  <si>
    <t>BSP0028AU</t>
  </si>
  <si>
    <t>Blue Sky Private Equity Shoes of Prey Fund</t>
  </si>
  <si>
    <t>BSP0031AU</t>
  </si>
  <si>
    <t>Blue Sky Private Equity Vinomofo Fund</t>
  </si>
  <si>
    <t>BSP0032AU</t>
  </si>
  <si>
    <t>Blue Sky Private Equity Aquila Fund</t>
  </si>
  <si>
    <t>BSP0033AU</t>
  </si>
  <si>
    <t>Blue Sky Digital Outdoor Advertising Fund</t>
  </si>
  <si>
    <t>BSP0036AU</t>
  </si>
  <si>
    <t>Blue Sky Agriculture Fund III</t>
  </si>
  <si>
    <t>BSP0037AU</t>
  </si>
  <si>
    <t>Blue Sky Student Accommodation Fund 6</t>
  </si>
  <si>
    <t>BSP0040AU</t>
  </si>
  <si>
    <t>Blue Sky VC2017 ESVCLP Fund LP</t>
  </si>
  <si>
    <t>BSP0604AU</t>
  </si>
  <si>
    <t>Blue Sky Private Equity Acommerce Fund 2</t>
  </si>
  <si>
    <t>BSP0694AU</t>
  </si>
  <si>
    <t>Blue Sky Student Accommodation Fund 7</t>
  </si>
  <si>
    <t>BSP1505AU</t>
  </si>
  <si>
    <t>Blue Sky Student Quarters Yield Fund 2</t>
  </si>
  <si>
    <t>BSP1735AU</t>
  </si>
  <si>
    <t>Blue Sky Private Equity Birch &amp; Waite Fund</t>
  </si>
  <si>
    <t>BSP2597AU</t>
  </si>
  <si>
    <t>Blue Sky Agriculture Fund IV</t>
  </si>
  <si>
    <t>BSP2970AU</t>
  </si>
  <si>
    <t>Blue Sky Energy Storage Fund</t>
  </si>
  <si>
    <t>BSP3716AU</t>
  </si>
  <si>
    <t>Blue Sky Student Quarters Property Trust Fund 3</t>
  </si>
  <si>
    <t>BSP4016AU</t>
  </si>
  <si>
    <t>Blue Sky Private Equity IT Consulting Fund</t>
  </si>
  <si>
    <t>BSP4761AU</t>
  </si>
  <si>
    <t>Blue Sky SMG Fund</t>
  </si>
  <si>
    <t>BSP5235AU</t>
  </si>
  <si>
    <t>Blue Sky US Brewery Fund</t>
  </si>
  <si>
    <t>BSP7071AU</t>
  </si>
  <si>
    <t>Blue Sky Private Equity QFS Fund</t>
  </si>
  <si>
    <t>BSP7524AU</t>
  </si>
  <si>
    <t>Blue Sky Private Euity aCommerce Fund 3</t>
  </si>
  <si>
    <t>BSP7976AU</t>
  </si>
  <si>
    <t>Blue Sky Private Equity Sunfresh Fund</t>
  </si>
  <si>
    <t>BSP8486AU</t>
  </si>
  <si>
    <t>Blue Sky Private Equity Better Medical Fund</t>
  </si>
  <si>
    <t>BSP8729AU</t>
  </si>
  <si>
    <t>Blue Sky Private Equity Lexer Fund</t>
  </si>
  <si>
    <t>BSP9651AU</t>
  </si>
  <si>
    <t>Blue Sky Student Accommodation Fund 9</t>
  </si>
  <si>
    <t>COL0020AU</t>
  </si>
  <si>
    <t>Blue Sky Alliance Fund: Dynamic Macro Units</t>
  </si>
  <si>
    <t>ESA0001AU</t>
  </si>
  <si>
    <t>Investport Income Opportunity Fund</t>
  </si>
  <si>
    <t>LMI0007AU</t>
  </si>
  <si>
    <t>LM Wholesale First Mortgage Income Fund Flexi Account</t>
  </si>
  <si>
    <t>HTH0020AU</t>
  </si>
  <si>
    <t>CNT0032AU</t>
  </si>
  <si>
    <t>CTR0887AU</t>
  </si>
  <si>
    <t>PWG8492AU</t>
  </si>
  <si>
    <t>CIP0005AU</t>
  </si>
  <si>
    <t>FSM8350AU</t>
  </si>
  <si>
    <t>PIM8461AU</t>
  </si>
  <si>
    <t>Federation Alternative Investments II WS</t>
  </si>
  <si>
    <t>FSF0891AU</t>
  </si>
  <si>
    <t>VAN0024AU</t>
  </si>
  <si>
    <t>OPS1827AU</t>
  </si>
  <si>
    <t>OPS2991AU</t>
  </si>
  <si>
    <t>OPS4597AU</t>
  </si>
  <si>
    <t>CTR0395AU</t>
  </si>
  <si>
    <t>AAL7312AU</t>
  </si>
  <si>
    <t>Vanguard Global Infrastructure Index Hgd</t>
  </si>
  <si>
    <t>AAM Diversified Agriculture Fund</t>
  </si>
  <si>
    <t>VAN0848AU</t>
  </si>
  <si>
    <t>MAQ8699AU</t>
  </si>
  <si>
    <t>INT0038AU</t>
  </si>
  <si>
    <t>BFL3779AU</t>
  </si>
  <si>
    <t>Bennelong Emerging Companies Fund</t>
  </si>
  <si>
    <t>Swell Global Managed Portfolio</t>
  </si>
  <si>
    <t>AAP8211AU</t>
  </si>
  <si>
    <t>GSF1423AU</t>
  </si>
  <si>
    <t>PER0668AU</t>
  </si>
  <si>
    <t>Perpetual Pure Equity Alpha</t>
  </si>
  <si>
    <t>ETL0666AU</t>
  </si>
  <si>
    <t>GSF9808AU</t>
  </si>
  <si>
    <t>PIM0941AU</t>
  </si>
  <si>
    <t>WPC1583AU</t>
  </si>
  <si>
    <t>ECL2707AU</t>
  </si>
  <si>
    <t>WPC0155AU</t>
  </si>
  <si>
    <t>SCH0024AU</t>
  </si>
  <si>
    <t>Affluence LIC Fund (soft-closed)</t>
  </si>
  <si>
    <t>APN ASIAN REIT fund</t>
  </si>
  <si>
    <t>ALP8437AU</t>
  </si>
  <si>
    <t>NCC7833AU</t>
  </si>
  <si>
    <t>BFL3229AU</t>
  </si>
  <si>
    <t>Monochrome Bitcoin Fund</t>
  </si>
  <si>
    <t>FRM9005AU</t>
  </si>
  <si>
    <t>ARM4395AU</t>
  </si>
  <si>
    <t>AQU8075AU</t>
  </si>
  <si>
    <t>FHT0032AU</t>
  </si>
  <si>
    <t>ETL4432AU</t>
  </si>
  <si>
    <t>WPC8486AU</t>
  </si>
  <si>
    <t>WPC4510AU</t>
  </si>
  <si>
    <t>TCA0027AU</t>
  </si>
  <si>
    <t>AMT2564AU</t>
  </si>
  <si>
    <t>SPC3293AU</t>
  </si>
  <si>
    <t>ETL8155AU</t>
  </si>
  <si>
    <t>ETL4286AU</t>
  </si>
  <si>
    <t>SCH0038AU</t>
  </si>
  <si>
    <t>ETL5089AU</t>
  </si>
  <si>
    <t>FSF0974AU</t>
  </si>
  <si>
    <t>PIM3513AU</t>
  </si>
  <si>
    <t>PIM1923AU</t>
  </si>
  <si>
    <t>GYC6212AU</t>
  </si>
  <si>
    <t>CIS3754AU</t>
  </si>
  <si>
    <t>EQI4297AU</t>
  </si>
  <si>
    <t>BQC0787AU</t>
  </si>
  <si>
    <t>FSF0975AU</t>
  </si>
  <si>
    <t>PDL5969AU</t>
  </si>
  <si>
    <t>MAQ0831AU</t>
  </si>
  <si>
    <t>Torica Absolute Return Income Fund</t>
  </si>
  <si>
    <t>ARG3633AU</t>
  </si>
  <si>
    <t>Argonaut Natural Resources</t>
  </si>
  <si>
    <t>BFL3333AU</t>
  </si>
  <si>
    <t>BQC7066AU</t>
  </si>
  <si>
    <t>UBS0057AU</t>
  </si>
  <si>
    <t>UBS Yarra Microcap Fund</t>
  </si>
  <si>
    <t>CRV9885AU</t>
  </si>
  <si>
    <t>ETL7377AU</t>
  </si>
  <si>
    <t>ETL3560AU</t>
  </si>
  <si>
    <t>RSM8774AU</t>
  </si>
  <si>
    <t>FSF0008AU</t>
  </si>
  <si>
    <t>WHT6236AU</t>
  </si>
  <si>
    <t>ETL9459AU</t>
  </si>
  <si>
    <t>ETL7001AU</t>
  </si>
  <si>
    <t>COU9440AU</t>
  </si>
  <si>
    <t>TAL0590AU</t>
  </si>
  <si>
    <t>TAL0284AU</t>
  </si>
  <si>
    <t>TAL1576AU</t>
  </si>
  <si>
    <t>Tectonic Global Opportunities (Australia) Fund  </t>
  </si>
  <si>
    <t>LTC0002AU</t>
  </si>
  <si>
    <t>LTC9067AU</t>
  </si>
  <si>
    <t>LTC0001AU</t>
  </si>
  <si>
    <t>WES0001AU</t>
  </si>
  <si>
    <t>Western Sydney Industrial and Residential First Mortgage Syndicated Loan Note</t>
  </si>
  <si>
    <t>MGE9182AU</t>
  </si>
  <si>
    <t>ETL2805AU</t>
  </si>
  <si>
    <t>ETL4912AU</t>
  </si>
  <si>
    <t>TGY0003AU</t>
  </si>
  <si>
    <t>Trilogy Monthly Income Trust</t>
  </si>
  <si>
    <t>333 Exhibition Street Property Ordinary</t>
  </si>
  <si>
    <t>4D Global Infrastructure</t>
  </si>
  <si>
    <t>8IP Australian Small Companies</t>
  </si>
  <si>
    <t>AB Dynamic Global Fixed Income</t>
  </si>
  <si>
    <t>AB Global Equities</t>
  </si>
  <si>
    <t>abrdn Australian Small Companies</t>
  </si>
  <si>
    <t>abrdn Global Smaller Companies A</t>
  </si>
  <si>
    <t>Acadian WS Geared Sustainable Glbl Eq</t>
  </si>
  <si>
    <t>Affirmative Global Bond Fund - A</t>
  </si>
  <si>
    <t>Airlie Australian Share</t>
  </si>
  <si>
    <t>Alceon Debt Income Fund Ordinary</t>
  </si>
  <si>
    <t>Alceon Real Estate Corp Snr Mstr Ord</t>
  </si>
  <si>
    <t>Allan Gray Australia Equity A</t>
  </si>
  <si>
    <t>Allan Gray Australia Equity B</t>
  </si>
  <si>
    <t>Allan Gray Australia Stable</t>
  </si>
  <si>
    <t>AB Managed Volatility Equities</t>
  </si>
  <si>
    <t>Alpha Vista FX Absolute Return</t>
  </si>
  <si>
    <t>Alphinity Global Equity</t>
  </si>
  <si>
    <t>Alphinity Sustainable Share</t>
  </si>
  <si>
    <t>Altor AltFi Income</t>
  </si>
  <si>
    <t>AMP Capital Australian Property</t>
  </si>
  <si>
    <t>AMP Capital Core Infrastructure A</t>
  </si>
  <si>
    <t>AMP Capital Core Infrastructure H</t>
  </si>
  <si>
    <t>AMP Capital Core Property A</t>
  </si>
  <si>
    <t>Macquarie Corporate Bond Fund Class A</t>
  </si>
  <si>
    <t>Macquarie Corporate Bond Fund Class H</t>
  </si>
  <si>
    <t>Macquarie Global Listed Real Estate A</t>
  </si>
  <si>
    <t>AMP Capital Ethical Leaders Intl Shr A</t>
  </si>
  <si>
    <t>AMP Capital W Australian Property</t>
  </si>
  <si>
    <t>Antipodes Asia P</t>
  </si>
  <si>
    <t>Antipodes Global Fund - Long P</t>
  </si>
  <si>
    <t>Antipodes Global Fund - Class P</t>
  </si>
  <si>
    <t>Aoris International Fund A</t>
  </si>
  <si>
    <t>Aoris International Fund B</t>
  </si>
  <si>
    <t>APN AREIT</t>
  </si>
  <si>
    <t>Aquasia Enhanced Credit</t>
  </si>
  <si>
    <t>Aquasia Private Investment</t>
  </si>
  <si>
    <t>Ardea Global Alpha</t>
  </si>
  <si>
    <t>Arrowstreet Global Equity</t>
  </si>
  <si>
    <t>Arrowstreet Global Equity Hedged</t>
  </si>
  <si>
    <t>Artesian Corporate Bond Fund A</t>
  </si>
  <si>
    <t>Artisan Global Discovery</t>
  </si>
  <si>
    <t>ATLAS Infrastructure Aust Fdr Fd - Hdg</t>
  </si>
  <si>
    <t>ATLAS Infrastructure Australian Fdr H D</t>
  </si>
  <si>
    <t>ATLAS Infrastructure Australian Fdr UH D</t>
  </si>
  <si>
    <t>ATLAS Infrastructure Aust Fdr Fd - Unhdg</t>
  </si>
  <si>
    <t>Ausbil 130/30 Focus - Wholesale</t>
  </si>
  <si>
    <t>Ausbil Active Dividend Income - Wholsl</t>
  </si>
  <si>
    <t>Ausbil Active Sustainable Equity</t>
  </si>
  <si>
    <t>Ausbil Australian Active Equity</t>
  </si>
  <si>
    <t>Ausbil Australian Emerging Leaders</t>
  </si>
  <si>
    <t>Ausbil Australian Geared Equity</t>
  </si>
  <si>
    <t>Ausbil Global Essential Infras - Unhdg</t>
  </si>
  <si>
    <t>Ausbil Global Resources</t>
  </si>
  <si>
    <t>Ausbil Global SmallCap</t>
  </si>
  <si>
    <t>Ausbil Long Short Focus</t>
  </si>
  <si>
    <t>Ausbil MicroCap</t>
  </si>
  <si>
    <t>Auscap Long Short Australian Equities</t>
  </si>
  <si>
    <t>Australian Eagle Trust</t>
  </si>
  <si>
    <t>Australian Ethical Australian Shr WS</t>
  </si>
  <si>
    <t>Australian Ethical Balanced WS</t>
  </si>
  <si>
    <t>Australian Ethical Emerging Companies WS</t>
  </si>
  <si>
    <t>Australian Ethical Fixed Interest WS</t>
  </si>
  <si>
    <t>Australian Ethical Income WS</t>
  </si>
  <si>
    <t>Dimensional Aust Small Company Trust</t>
  </si>
  <si>
    <t>Aus Unity Diversified Property Fund</t>
  </si>
  <si>
    <t>AUI Healthcare Property Trust R</t>
  </si>
  <si>
    <t>AUI Healthcare Property Trust A</t>
  </si>
  <si>
    <t>Aus Unity Healthcare Property Wholesale</t>
  </si>
  <si>
    <t>Australian Unity Property Income Fund</t>
  </si>
  <si>
    <t>Aviva Inv Mlt-Stgy Tgt Ret Fh AUD Inc</t>
  </si>
  <si>
    <t>Bell Global Emerging Companies</t>
  </si>
  <si>
    <t>Bennelong Concentrated Australian Eq</t>
  </si>
  <si>
    <t>Bennelong ex-20 Australian Equities</t>
  </si>
  <si>
    <t>Bennelong Kardinia Absolute Return</t>
  </si>
  <si>
    <t>Bennelong Long Short Equity</t>
  </si>
  <si>
    <t>Bentham Global Income</t>
  </si>
  <si>
    <t>Bentham Wholesale High Yield</t>
  </si>
  <si>
    <t>Bentham Syndicated Loan</t>
  </si>
  <si>
    <t>BlackRock Advantage Hedged Intl Equity</t>
  </si>
  <si>
    <t>BlackRock Advantage Intl Equity Fund</t>
  </si>
  <si>
    <t>BlackRock High Conviction Australian Eq</t>
  </si>
  <si>
    <t>BlackRock Global Allocation Aus D</t>
  </si>
  <si>
    <t>BlackRock Global Equity Signals Fund D</t>
  </si>
  <si>
    <t>BlackRock Multi Opportunity Absolute Ret</t>
  </si>
  <si>
    <t>BMO LGM Global Emerging Markets</t>
  </si>
  <si>
    <t>BNP Paribas C WorldWide Glbl EqTrust hdg</t>
  </si>
  <si>
    <t>BT Smaller Companies Retail</t>
  </si>
  <si>
    <t>BNP Paribas C WorldWide Global Eq Trust</t>
  </si>
  <si>
    <t>Capital Group New Perspective (AU)</t>
  </si>
  <si>
    <t>Capital Group New Perspective Hdg (AU)</t>
  </si>
  <si>
    <t>Capital Group New World (AU)</t>
  </si>
  <si>
    <t>CC JCB Active Bond</t>
  </si>
  <si>
    <t>CC JCB Global Bond A Hedged</t>
  </si>
  <si>
    <t>CC JCB Global Bond B Unhedged</t>
  </si>
  <si>
    <t>CC Redwheel Global Emerging Markets</t>
  </si>
  <si>
    <t>Centuria Diversified Property Fund</t>
  </si>
  <si>
    <t>Centuria Government Income Property</t>
  </si>
  <si>
    <t>Centuria Government Income Property No.2</t>
  </si>
  <si>
    <t>FirstChoice WS Aus Small Companies</t>
  </si>
  <si>
    <t>Charter Hall Direct Industrial No.2 - W</t>
  </si>
  <si>
    <t>Charter Hall Direct Industrial No.4</t>
  </si>
  <si>
    <t>Charter Hall Direct Office Wholesale A</t>
  </si>
  <si>
    <t>Charter Hall Direct PFA Fund</t>
  </si>
  <si>
    <t>Charter Hall Direct Office</t>
  </si>
  <si>
    <t>Charter Hall Maxim Property Securities</t>
  </si>
  <si>
    <t>Chester High Conviction</t>
  </si>
  <si>
    <t>Claremont Global Fund</t>
  </si>
  <si>
    <t>ClearBridge RARE Infrastructure Inc UnHA</t>
  </si>
  <si>
    <t>Colchester Global Government Bond I</t>
  </si>
  <si>
    <t>Collins St Value A</t>
  </si>
  <si>
    <t>Coolabah Active Composite Bond Fund</t>
  </si>
  <si>
    <t>CI Australian Equities Fund</t>
  </si>
  <si>
    <t>Cor Capital Fund</t>
  </si>
  <si>
    <t>Cordis Global Medical Technology</t>
  </si>
  <si>
    <t>Cromwell Direct Property</t>
  </si>
  <si>
    <t>Cromwell Phoenix Property Securities</t>
  </si>
  <si>
    <t>CVS Lane First Mortgage</t>
  </si>
  <si>
    <t>Daintree High Income Trust AUD Unit Cl</t>
  </si>
  <si>
    <t>Dalton Street Capital Absolute Return</t>
  </si>
  <si>
    <t>DigitalX</t>
  </si>
  <si>
    <t>Dimensional Aust Large Company Trust</t>
  </si>
  <si>
    <t>Dimensional Five-Year Diversified F/I</t>
  </si>
  <si>
    <t>Dimensional Global Core Equity Trust</t>
  </si>
  <si>
    <t>Dimensional Global Real Estate Trust</t>
  </si>
  <si>
    <t>Dimensional Glb Sstnblty Trust Hdg</t>
  </si>
  <si>
    <t>Dimensional Glb Sstnblty Trust Unhdg</t>
  </si>
  <si>
    <t>Dimensional Short Term Fixed Interest</t>
  </si>
  <si>
    <t>Dimensional 2-Yr Sustainability F/I AUD</t>
  </si>
  <si>
    <t>DCF Private Debt IV-B A Units</t>
  </si>
  <si>
    <t>DNR Capital Aus Eq High Conviction</t>
  </si>
  <si>
    <t>DNR Capital Australian Emerging Coms</t>
  </si>
  <si>
    <t>DNR Capital Australian Equities Income</t>
  </si>
  <si>
    <t>ECP Growth Companies</t>
  </si>
  <si>
    <t>EFM Global Financial Services &amp; Tech Tr</t>
  </si>
  <si>
    <t>Eiger Australian Small Companies</t>
  </si>
  <si>
    <t>Ellerston Australian Absolute Return</t>
  </si>
  <si>
    <t>Ellerston JAADE AUS Priv Assts Retail</t>
  </si>
  <si>
    <t>MFS Hedged Global Equity Trust W</t>
  </si>
  <si>
    <t>Fairlight Global Small &amp; Mid Cap Ord</t>
  </si>
  <si>
    <t>Fairlight Global Small &amp; Mid Cap Hedged</t>
  </si>
  <si>
    <t>Fidelity Asia</t>
  </si>
  <si>
    <t>Fidelity Australian Equities</t>
  </si>
  <si>
    <t>Fidelity Australian Opportunities</t>
  </si>
  <si>
    <t>Fidelity China</t>
  </si>
  <si>
    <t>Fidelity Future Leaders</t>
  </si>
  <si>
    <t>Fidelity Global Emerging Markets</t>
  </si>
  <si>
    <t>Fidelity Global Equities</t>
  </si>
  <si>
    <t>Fidelity Global Future Leaders</t>
  </si>
  <si>
    <t>Fidelity Global Low Volatility Equity Fd</t>
  </si>
  <si>
    <t>Fidelity India</t>
  </si>
  <si>
    <t>Fidelity Sustainable Water &amp; Waste</t>
  </si>
  <si>
    <t>Firetrail Absolute Return</t>
  </si>
  <si>
    <t>Firetrail Australian High Conviction</t>
  </si>
  <si>
    <t>Firetrail Australian Small Companies A</t>
  </si>
  <si>
    <t>First Sentier Australian MidCap Fd</t>
  </si>
  <si>
    <t>CFS FC-AZ Sestante W Conservative</t>
  </si>
  <si>
    <t>Fisher Invmt Australasia Glbl Eq Fcs Z</t>
  </si>
  <si>
    <t>Fisher Invmt Australasia Glbl Sm Cp Eq Z</t>
  </si>
  <si>
    <t>Flinders Emerging Companies B</t>
  </si>
  <si>
    <t>Forager International Shares</t>
  </si>
  <si>
    <t>Fortlake Real-Higher Income</t>
  </si>
  <si>
    <t>Fortlake Real-Income</t>
  </si>
  <si>
    <t>Fortlake Sigma Opportunities</t>
  </si>
  <si>
    <t>Franklin Australian Absolute Return Bd W</t>
  </si>
  <si>
    <t>Franklin Australian Core Plus Bond W</t>
  </si>
  <si>
    <t>Franklin Global Growth W (Hedged)</t>
  </si>
  <si>
    <t>Franklin Templeton Global Aggregate Bd W</t>
  </si>
  <si>
    <t>Templeton Global Equity</t>
  </si>
  <si>
    <t>GAM LSA Private Shares I</t>
  </si>
  <si>
    <t>GCQ Flagship A</t>
  </si>
  <si>
    <t>Resolution Capital Global Property Secs</t>
  </si>
  <si>
    <t>GQG Partners Global Equity AUD Hedged</t>
  </si>
  <si>
    <t>Epoch Gbl Eq Shldr Yld Fd Uhgd</t>
  </si>
  <si>
    <t>Tribeca Alpha Plus Class A</t>
  </si>
  <si>
    <t>Greencape High Conviction</t>
  </si>
  <si>
    <t>Greencape Broadcap</t>
  </si>
  <si>
    <t>Gyrostat Risk Managed Equity A</t>
  </si>
  <si>
    <t>Gyrostat Risk Managed Equity B</t>
  </si>
  <si>
    <t>Hamilton Lane Global Private Asst(AUD)H</t>
  </si>
  <si>
    <t>Hamilton Lane Glbl Pvt Ast (AUD) Unhdg</t>
  </si>
  <si>
    <t>Harvest Lane Asset Management Abs Ret</t>
  </si>
  <si>
    <t>Centuria Healthcare Aged Care Prpty No.1</t>
  </si>
  <si>
    <t>Hyperion Australian Growth Companies</t>
  </si>
  <si>
    <t>Hyperion Global Growth Companies B</t>
  </si>
  <si>
    <t>Hyperion Small Growth Companies</t>
  </si>
  <si>
    <t>IFP Global Franchise</t>
  </si>
  <si>
    <t>Impax Sustainable Leaders Fund A</t>
  </si>
  <si>
    <t>India Avenue Equity Fund H Class</t>
  </si>
  <si>
    <t>India Avenue Equity Fund M Class</t>
  </si>
  <si>
    <t>Australian Ethical Intl Shr WS</t>
  </si>
  <si>
    <t>Invesco WS Global Targeted Returns A</t>
  </si>
  <si>
    <t>Investors Mutual Private Portfolio</t>
  </si>
  <si>
    <t>Investors Mutual WS Australian Share</t>
  </si>
  <si>
    <t>Investors Mutual WS Aus Smaller Co</t>
  </si>
  <si>
    <t>Investors Mutual Equity Income</t>
  </si>
  <si>
    <t>Investors Mutual WS Future Leaders</t>
  </si>
  <si>
    <t>Investors Mutual All Industrials Share</t>
  </si>
  <si>
    <t>Ironbark GCM Global Macro</t>
  </si>
  <si>
    <t>Ironbark Karara Australian Small Comp</t>
  </si>
  <si>
    <t>Fulcrum Diversified Investments Fund</t>
  </si>
  <si>
    <t>Apis Global Long/Short W</t>
  </si>
  <si>
    <t>Ironbark Royal London ConcentratedGlbShr</t>
  </si>
  <si>
    <t>iShares Australian Bond Index</t>
  </si>
  <si>
    <t>iShares Australian Equity Index</t>
  </si>
  <si>
    <t>iShares Hedged International Equity Idx</t>
  </si>
  <si>
    <t>iShares International Equity Index</t>
  </si>
  <si>
    <t>Janus Henderson Australian Fxd Intst</t>
  </si>
  <si>
    <t>Janus Henderson Global Multi-Strategy</t>
  </si>
  <si>
    <t>Janus Henderson Tactical Income</t>
  </si>
  <si>
    <t>JPMorgan Global Macro Opps Class A Units</t>
  </si>
  <si>
    <t>Kapstream Absolute Return Income</t>
  </si>
  <si>
    <t>Karara Market Neutral Plus Series 1</t>
  </si>
  <si>
    <t>L1 Capital Catalyst Daily</t>
  </si>
  <si>
    <t>L1 Capital Catalyst Founders</t>
  </si>
  <si>
    <t>L1 Capital International Daily</t>
  </si>
  <si>
    <t>L1 Capital UK Residential Prpty III AUD</t>
  </si>
  <si>
    <t>La Trobe Financial 12 Month Term Account</t>
  </si>
  <si>
    <t>La Trobe Australian Cr 90 Day Ntc Acnt</t>
  </si>
  <si>
    <t>La Trobe Classic 48 Hour Account</t>
  </si>
  <si>
    <t>Lakehouse Global Growth Fund</t>
  </si>
  <si>
    <t>Lakehouse Small Companies Fund</t>
  </si>
  <si>
    <t>Lazard Emerging Markets Equity I</t>
  </si>
  <si>
    <t>Lazard Global Convertibles W</t>
  </si>
  <si>
    <t>Lazard Global Equity Franchise</t>
  </si>
  <si>
    <t>Lazard Global Listed Infrastructure</t>
  </si>
  <si>
    <t>Franklin Global Rspnb Inv A</t>
  </si>
  <si>
    <t>Franklin Global Systematic Equity A</t>
  </si>
  <si>
    <t>Lennox Australian Small Companies</t>
  </si>
  <si>
    <t>Lincoln Wholesale Australian Growth</t>
  </si>
  <si>
    <t>Lincoln Wholesale Australian Income</t>
  </si>
  <si>
    <t>Loftus Peak Global Disruption</t>
  </si>
  <si>
    <t>Lucerne Alternative Investments 2</t>
  </si>
  <si>
    <t>MA Priority Income Fund</t>
  </si>
  <si>
    <t>MA Secured Loan Series Class A</t>
  </si>
  <si>
    <t>MA Secured Loan Series Class B</t>
  </si>
  <si>
    <t>MA Secured Real Estate Income</t>
  </si>
  <si>
    <t>Macquarie Australian Emerging Companies</t>
  </si>
  <si>
    <t>Macquarie Australian Fixed Interest</t>
  </si>
  <si>
    <t>Macquarie Australian Small Companies</t>
  </si>
  <si>
    <t>Hedged Index Global Real Estate Secs</t>
  </si>
  <si>
    <t>Macquarie Australian Shares</t>
  </si>
  <si>
    <t>IFP Global Franchise Fund (Hedged)</t>
  </si>
  <si>
    <t>Macquarie Income Opportunities</t>
  </si>
  <si>
    <t>Macquarie Private Infrastructure</t>
  </si>
  <si>
    <t>Macquarie International Infra Ses</t>
  </si>
  <si>
    <t>Macquarie Dynamic Bond</t>
  </si>
  <si>
    <t>Macquarie Real Return Opportunities</t>
  </si>
  <si>
    <t>Polaris Global Equity (Hedged)</t>
  </si>
  <si>
    <t>Macquarie Professional Series Glb Alts</t>
  </si>
  <si>
    <t>Macquarie True Index Aust Fixed Interest</t>
  </si>
  <si>
    <t>Macquarie True Index Australian Shares</t>
  </si>
  <si>
    <t>Macquarie True Index International Eqs</t>
  </si>
  <si>
    <t>Magellan Global Open Class</t>
  </si>
  <si>
    <t>Magellan Global (Hedged)</t>
  </si>
  <si>
    <t>Magellan High Conviction</t>
  </si>
  <si>
    <t>Magellan High Conviction - B</t>
  </si>
  <si>
    <t>Magellan Infrastructure</t>
  </si>
  <si>
    <t>Magellan Infrastructure (Unhedged)</t>
  </si>
  <si>
    <t>Man AHL Alpha (AUD)</t>
  </si>
  <si>
    <t>Maple-Brown Abbott Aus Shr Wholesale</t>
  </si>
  <si>
    <t>Maple-Brown Abbott Global Listed Infras</t>
  </si>
  <si>
    <t>Metrics Direct Income</t>
  </si>
  <si>
    <t>Metrics Real Estate Partners I</t>
  </si>
  <si>
    <t>MFS Concentrated Global Equity Trust W</t>
  </si>
  <si>
    <t>MFS Global Equity Trust W</t>
  </si>
  <si>
    <t>Microequities Deep Value</t>
  </si>
  <si>
    <t>Mutual Income Fund A</t>
  </si>
  <si>
    <t>Milford Australian Absolute Growth W</t>
  </si>
  <si>
    <t>Monash Absolute Investment Class A</t>
  </si>
  <si>
    <t>Montgomery Small Companies</t>
  </si>
  <si>
    <t>Munro Climate Change Leaders A</t>
  </si>
  <si>
    <t>Munro Concentrated Global Growth A</t>
  </si>
  <si>
    <t>Munro Global Growth</t>
  </si>
  <si>
    <t>Nanuk New World</t>
  </si>
  <si>
    <t>Nikko AM ARK Global Disruptive Innovt</t>
  </si>
  <si>
    <t>Tyndall Australian Share Wholesale</t>
  </si>
  <si>
    <t>Northcape Capital Global Emerg Mkts</t>
  </si>
  <si>
    <t>NovaPort Smaller Companies</t>
  </si>
  <si>
    <t>NovaPort Microcap</t>
  </si>
  <si>
    <t>OC Dynamic Equity</t>
  </si>
  <si>
    <t>OC Micro-Cap</t>
  </si>
  <si>
    <t>OC Premium Small Companies</t>
  </si>
  <si>
    <t>Ophir Global High Conviction A</t>
  </si>
  <si>
    <t>Orbis Global Equity Fund Retail Class</t>
  </si>
  <si>
    <t>Paradice Equity Alpha Plus</t>
  </si>
  <si>
    <t>Paradice Global Emerging Markets</t>
  </si>
  <si>
    <t>Paradice Global Small Cap Fund</t>
  </si>
  <si>
    <t>Paradice Australian Equities Fund</t>
  </si>
  <si>
    <t>Partners Group Global Multi-Asset</t>
  </si>
  <si>
    <t>Partners Group Global Real Estate Fd AUD</t>
  </si>
  <si>
    <t>Partners Group Global Value (AUD)</t>
  </si>
  <si>
    <t>Partners Group Global Value (AUD) W</t>
  </si>
  <si>
    <t>Payden Global Income Opportunities</t>
  </si>
  <si>
    <t>Pendal Active Moderate</t>
  </si>
  <si>
    <t>Pendal Australian Share</t>
  </si>
  <si>
    <t>Pendal Fixed Interest</t>
  </si>
  <si>
    <t>Pendal Geared Imputation</t>
  </si>
  <si>
    <t>Pendal Horizon Sustainable Aus Shr</t>
  </si>
  <si>
    <t>Pendal MicroCap Opportunities</t>
  </si>
  <si>
    <t>Pendal Monthly Income Plus</t>
  </si>
  <si>
    <t>Pendal Property Securities</t>
  </si>
  <si>
    <t>Pendal Smaller Companies</t>
  </si>
  <si>
    <t>Pengana Australian Equities Class A</t>
  </si>
  <si>
    <t>Pengana Emerging Companies</t>
  </si>
  <si>
    <t>Pengana Global Small Companies</t>
  </si>
  <si>
    <t>Pengana High Conviction Equities</t>
  </si>
  <si>
    <t>Pengana High Conviction Property Secs A</t>
  </si>
  <si>
    <t>Pengana Axiom International Ethical</t>
  </si>
  <si>
    <t>Pengana Axiom International Ethical H</t>
  </si>
  <si>
    <t>Pengana WHEB Sustainable Impact</t>
  </si>
  <si>
    <t>Perennial Private to Public Opps</t>
  </si>
  <si>
    <t>Perennial Private to Public Opps No.2</t>
  </si>
  <si>
    <t>Perennial Private to Pub Oppo No.3 A</t>
  </si>
  <si>
    <t>Perennial Value Microcap Opportunities</t>
  </si>
  <si>
    <t>Perpetual Global Innovation Share</t>
  </si>
  <si>
    <t>Barrow Hanley Global Share A</t>
  </si>
  <si>
    <t>Perpetual Pure Credit Alpha Fund W</t>
  </si>
  <si>
    <t>Perpetual Pure Value Share</t>
  </si>
  <si>
    <t>Perpetual Wholesale Australian</t>
  </si>
  <si>
    <t>Perpetual Wholesale Balanced Growth</t>
  </si>
  <si>
    <t>Perpetual Wholesale Concentrated Equity</t>
  </si>
  <si>
    <t>Perpetual Wholesale Ethical SRI</t>
  </si>
  <si>
    <t>Perpetual Wholesale Geared Australian</t>
  </si>
  <si>
    <t>Perpetual Wholesale Industrial</t>
  </si>
  <si>
    <t>Perpetual W Share Plus L/S</t>
  </si>
  <si>
    <t>Perpetual Wholesale Diversified Income</t>
  </si>
  <si>
    <t>PIMCO Australian Bond Fund</t>
  </si>
  <si>
    <t>PIMCO Australian Bond W</t>
  </si>
  <si>
    <t>PIMCO Capital Securities Wholesale</t>
  </si>
  <si>
    <t>PIMCO Diversified Fixed Interest W</t>
  </si>
  <si>
    <t>PIMCO Dynamic Bond W</t>
  </si>
  <si>
    <t>PIMCO ESG Global Bond Fund - Wholesale</t>
  </si>
  <si>
    <t>PIMCO Global Bond W</t>
  </si>
  <si>
    <t>PIMCO Global Credit W</t>
  </si>
  <si>
    <t>PIMCO Income Wholesale</t>
  </si>
  <si>
    <t>PIMCO TRENDS Managed Futures Stgy Wholsl</t>
  </si>
  <si>
    <t>PineBridge Asia ex Japan Small Cap Gns</t>
  </si>
  <si>
    <t>PineBridge Global Dynamic Asset Alloc I</t>
  </si>
  <si>
    <t>Platinum Asia</t>
  </si>
  <si>
    <t>Platinum International Healthcare</t>
  </si>
  <si>
    <t>Platinum Japan</t>
  </si>
  <si>
    <t>Plato Australian Shares Income</t>
  </si>
  <si>
    <t>PM Capital Enhanced Yield</t>
  </si>
  <si>
    <t>PM Capital Global Companies</t>
  </si>
  <si>
    <t>Primewest Property Income</t>
  </si>
  <si>
    <t>PURE Resources Platform</t>
  </si>
  <si>
    <t>Quay Global Real Estate-Daily Series</t>
  </si>
  <si>
    <t>Quay Global Real Estate AUD Hedged</t>
  </si>
  <si>
    <t>ClearBridge RARE Infrastructure Income</t>
  </si>
  <si>
    <t>ClearBridge RARE Infrstrctr Val Hdgd A</t>
  </si>
  <si>
    <t>ClearBridge RARE Infrstrctr Val Unhdgd</t>
  </si>
  <si>
    <t>Realm High Income - Wholesale</t>
  </si>
  <si>
    <t>Realside Capital Flagship</t>
  </si>
  <si>
    <t>Regal Tactical Opportunities General</t>
  </si>
  <si>
    <t>Regnan Credit Impact Trust</t>
  </si>
  <si>
    <t>RF CorVal Property</t>
  </si>
  <si>
    <t>Riparian Water AUD Unhedged</t>
  </si>
  <si>
    <t>Robeco Emerging Conservative Equity AUD</t>
  </si>
  <si>
    <t>Robeco Global DM Conservative Eqs AUD H</t>
  </si>
  <si>
    <t>Royce Global Small-Cap Premier A</t>
  </si>
  <si>
    <t>Ruffer Total Return International Aus Z</t>
  </si>
  <si>
    <t>Schroder Absolute Return Income Fund -WC</t>
  </si>
  <si>
    <t>Schroder Australian Equity Fund - PC</t>
  </si>
  <si>
    <t>Schroder Equity Opportunities Fund - WC</t>
  </si>
  <si>
    <t>Schroder Fixed Income Fund - PC</t>
  </si>
  <si>
    <t>Schroder Fixed Income Fund - Wholesale</t>
  </si>
  <si>
    <t>Schroder Global Emerging Markets Fnd -WC</t>
  </si>
  <si>
    <t>Schroder Specialist Private Equity</t>
  </si>
  <si>
    <t>Schroder WS Australian Equity Fund - WC</t>
  </si>
  <si>
    <t>Schroder Absolute Return Income Fund -PC</t>
  </si>
  <si>
    <t>Smallco Investment</t>
  </si>
  <si>
    <t>Smarter Money Platform Investor</t>
  </si>
  <si>
    <t>Smarter Money Higher Income Instl A</t>
  </si>
  <si>
    <t>Smarter Money Institutional Investor</t>
  </si>
  <si>
    <t>Smarter Money Higher Income Assisted Inv</t>
  </si>
  <si>
    <t>Smarter Money Long-Short Credit</t>
  </si>
  <si>
    <t>Solaris Australian Equity Long Short Fd</t>
  </si>
  <si>
    <t>Solaris Core Australian Equity PA</t>
  </si>
  <si>
    <t>Solaris Core Australian Equity Retail</t>
  </si>
  <si>
    <t>Spheria Australian Smaller Companies</t>
  </si>
  <si>
    <t>Spire EQT Global Private Infra AUD</t>
  </si>
  <si>
    <t>Spire Oaktree Opps XI (AUD) Frst Cls</t>
  </si>
  <si>
    <t>Spire Oaktree Opportunities XI (AUD)</t>
  </si>
  <si>
    <t>Spire Cap Mstr-Spire US Data Cntr Clctn</t>
  </si>
  <si>
    <t>Spire US Data Centre Colocation II (AUD)</t>
  </si>
  <si>
    <t>Spire USA Multifamily IV (AUD)</t>
  </si>
  <si>
    <t>Spire USA ROC III (AUD)</t>
  </si>
  <si>
    <t>Spire USA ROC Office I (AUD)</t>
  </si>
  <si>
    <t>Spire USA ROC Srs Hsg&amp;Medical Prpts AUD</t>
  </si>
  <si>
    <t>Spire W Alternative Income No.1 (AUD)</t>
  </si>
  <si>
    <t>T. Rowe Price Dynamic Global Bond S</t>
  </si>
  <si>
    <t>T. Rowe Price Global Equity I</t>
  </si>
  <si>
    <t>T8 Energy Vision AUD</t>
  </si>
  <si>
    <t>Talaria Global Equity Hedged</t>
  </si>
  <si>
    <t>Talaria Global Equity</t>
  </si>
  <si>
    <t>Tasman Market Neutral</t>
  </si>
  <si>
    <t>Tectonic Opportunities</t>
  </si>
  <si>
    <t>Tosca (AF) Ordinary AUD</t>
  </si>
  <si>
    <t>Totus Alpha Fund - Platform Class</t>
  </si>
  <si>
    <t>Totus Alpha Long Short</t>
  </si>
  <si>
    <t>Tribeca Partners Recap Founders</t>
  </si>
  <si>
    <t>Trillium ESG Global Equity</t>
  </si>
  <si>
    <t>Trillium Global Sustainable Opportunties</t>
  </si>
  <si>
    <t>Trinetra Emerging Markets Growth Trust</t>
  </si>
  <si>
    <t>TT Global Environmental Impact</t>
  </si>
  <si>
    <t>UBS Yarra Australian Small Companies</t>
  </si>
  <si>
    <t>UBS Short-Term Fixed Income Fund</t>
  </si>
  <si>
    <t>UBS CBRE Global Infrastructure Secs</t>
  </si>
  <si>
    <t>UBS CBRE Global Property Securities Fund</t>
  </si>
  <si>
    <t>UBS CBRE Property Securities Fund</t>
  </si>
  <si>
    <t>Vanguard Australian Fixed Interest Index</t>
  </si>
  <si>
    <t>Vanguard Australian Govt Bond Index</t>
  </si>
  <si>
    <t>Vanguard Australian Infl-Lnkd Bond Idx</t>
  </si>
  <si>
    <t>Vanguard Australian Property Secs Idx</t>
  </si>
  <si>
    <t>Vanguard Australian Shares Index</t>
  </si>
  <si>
    <t>Vanguard Short Term Fixed Interest</t>
  </si>
  <si>
    <t>Vanguard Conservative Index</t>
  </si>
  <si>
    <t>Vanguard Diversified Bond Index</t>
  </si>
  <si>
    <t>Vanguard Emerging Markets Shares Index</t>
  </si>
  <si>
    <t>Vanguard Etclly Cons Glb Agg Bd IdxHAUDH</t>
  </si>
  <si>
    <t>Vanguard Ethically Cons Intl Shrs Idx</t>
  </si>
  <si>
    <t>Vanguard Ethically Cons Aust Shrs Whlsl</t>
  </si>
  <si>
    <t>Vanguard Ethcly Cnsc Intl Shrs Idx AUD H</t>
  </si>
  <si>
    <t>Vanguard Global Agg Bd Indx Fd (Hdg)</t>
  </si>
  <si>
    <t>Vanguard Global Infrastructure Index</t>
  </si>
  <si>
    <t>Vanguard Growth Index</t>
  </si>
  <si>
    <t>Vanguard High Growth Index</t>
  </si>
  <si>
    <t>Vanguard Index Diversified Bond</t>
  </si>
  <si>
    <t>Vanguard International Crdt Secs Idx Hdg</t>
  </si>
  <si>
    <t>Vanguard International Fxd Intr Idx Hdg</t>
  </si>
  <si>
    <t>Vanguard International Property Secs Idx</t>
  </si>
  <si>
    <t>Vanguard International Prpty Secs IdxHdg</t>
  </si>
  <si>
    <t>Vanguard International Shares Index</t>
  </si>
  <si>
    <t>Vanguard International Shrs Idx Hdg AUD</t>
  </si>
  <si>
    <t>Vanguard International Small Companies</t>
  </si>
  <si>
    <t>Vertium Equity Income Fund</t>
  </si>
  <si>
    <t>Walter Scott Global Equity</t>
  </si>
  <si>
    <t>Walter Scott Global Equity Hedged</t>
  </si>
  <si>
    <t>Warakirri Concentrated Australian Eqs</t>
  </si>
  <si>
    <t>Warakirri Diversified Agriculture</t>
  </si>
  <si>
    <t>Warakirri Ethical Australian Equities</t>
  </si>
  <si>
    <t>Warakirri Ethical Global Equities</t>
  </si>
  <si>
    <t>Warakirri Global Emerging Markets</t>
  </si>
  <si>
    <t>Dalton Street Market Neutral Trust C</t>
  </si>
  <si>
    <t>Perpetual WFIA-Perpetual Indl Shr</t>
  </si>
  <si>
    <t>Wheelhouse Global Equity Income</t>
  </si>
  <si>
    <t>Winton Global Alpha</t>
  </si>
  <si>
    <t>Zurich Investments Aus Property Secs</t>
  </si>
  <si>
    <t>MFG Core Infrastructure</t>
  </si>
  <si>
    <t>Alexander Credit Income Fund</t>
  </si>
  <si>
    <t>ETL1551AU</t>
  </si>
  <si>
    <t>Tribeca Vanda Asian Credit Fund</t>
  </si>
  <si>
    <t>PMC0101AU</t>
  </si>
  <si>
    <t>PM Capital Australian Companies</t>
  </si>
  <si>
    <t>DFA0642AU</t>
  </si>
  <si>
    <t>Dimensional Global Bond Sustainability Trust - AUD Class Units</t>
  </si>
  <si>
    <t>HMC8690AU</t>
  </si>
  <si>
    <t>HMC Capital Partners Fund 1</t>
  </si>
  <si>
    <t>SWI9392AU</t>
  </si>
  <si>
    <t>Woodbridge Private Credit Fund</t>
  </si>
  <si>
    <t>ETL9930AU</t>
  </si>
  <si>
    <t>Loftus Peak Global Disruption Fund (Hedged)</t>
  </si>
  <si>
    <t>OMF5868AU</t>
  </si>
  <si>
    <t xml:space="preserve">Realm Strategic Income Fund </t>
  </si>
  <si>
    <t>PFC7226AU</t>
  </si>
  <si>
    <t>PURE Income and Growth Fund - Foundation Class</t>
  </si>
  <si>
    <t>Mutual Cash Fund</t>
  </si>
  <si>
    <t>PRM0010AU</t>
  </si>
  <si>
    <t>RFA0100AU</t>
  </si>
  <si>
    <t>Pendal Enhanced Credit Fund</t>
  </si>
  <si>
    <t>PER7572AU</t>
  </si>
  <si>
    <t>ETL0865AU</t>
  </si>
  <si>
    <t>ETL7631AU</t>
  </si>
  <si>
    <t>ETL6277AU</t>
  </si>
  <si>
    <t>ETL0052AU</t>
  </si>
  <si>
    <t>BFL3306AU</t>
  </si>
  <si>
    <t>TIM6709AU</t>
  </si>
  <si>
    <t>TIM1736AU</t>
  </si>
  <si>
    <t>TIM3429AU</t>
  </si>
  <si>
    <t>PFC1097AU</t>
  </si>
  <si>
    <t>EVO8887AU</t>
  </si>
  <si>
    <t>MCP Credit Trust</t>
  </si>
  <si>
    <t>Tribeca 2050 Strategy</t>
  </si>
  <si>
    <t>Tribeca Global Natural Resources Fund - Class N</t>
  </si>
  <si>
    <t>Tribeca Smaller Companies Fund</t>
  </si>
  <si>
    <t xml:space="preserve"> 4D Global Infrastructure Fund (AUD Hedged) </t>
  </si>
  <si>
    <t>Walker Capital Australia Alternative Fund - Alternative Trust</t>
  </si>
  <si>
    <t>Walker Capital Australia Alternative Fund - Diversified Trust</t>
  </si>
  <si>
    <t>Walker Capital Australia Alternative Fund - Wholesale MP Trust</t>
  </si>
  <si>
    <t>Pure Resources Fund - Foundation CLass</t>
  </si>
  <si>
    <t>Kimberley Syndicate Trust</t>
  </si>
  <si>
    <t>ACQ4764AU</t>
  </si>
  <si>
    <t xml:space="preserve">Acorn Capital Micro Opportunities Fund </t>
  </si>
  <si>
    <t>Total Transactional &amp; Operational Costs</t>
  </si>
  <si>
    <t>MAA4594AU</t>
  </si>
  <si>
    <t>MA Sustainable Future Fund</t>
  </si>
  <si>
    <t>CNA0805AU</t>
  </si>
  <si>
    <t>CNA0811AU</t>
  </si>
  <si>
    <t>GTU5547AU</t>
  </si>
  <si>
    <t>PCF9185AU</t>
  </si>
  <si>
    <t>PCF7474AU</t>
  </si>
  <si>
    <t xml:space="preserve">Invesco Wholesale Senior Secured Income Fund </t>
  </si>
  <si>
    <t>Invesco Wholesale Australian Share Fund</t>
  </si>
  <si>
    <t xml:space="preserve">Invesco Global Real Estate Fund </t>
  </si>
  <si>
    <t>Oceana Australian Fixed Income Trust</t>
  </si>
  <si>
    <t xml:space="preserve">Pallas Warehouse Trust No 3 </t>
  </si>
  <si>
    <t xml:space="preserve">Pallas Short Term Fund </t>
  </si>
  <si>
    <t>WPC5600AU</t>
  </si>
  <si>
    <t xml:space="preserve">Perennial Better Future Trust </t>
  </si>
  <si>
    <t>PER1744AU</t>
  </si>
  <si>
    <t>Perpetual Ethical SRI Credit Fund</t>
  </si>
  <si>
    <t>PIM2933AU</t>
  </si>
  <si>
    <t>PIM8495AU</t>
  </si>
  <si>
    <t>PIM3868AU</t>
  </si>
  <si>
    <t>BC Invest Australian Credit Fund - Class A2 - 6 month green units</t>
  </si>
  <si>
    <t>BC Invest Australian Credit Fund - Class A3 - 1 year</t>
  </si>
  <si>
    <t>BC Invest Australian Credit Fund - Class A4 - 2 year</t>
  </si>
  <si>
    <t>APN0023AU</t>
  </si>
  <si>
    <t>OCE0001AU</t>
  </si>
  <si>
    <t>AFX6930AU</t>
  </si>
  <si>
    <t>Pendal Global Emerging Markets Opportunities Fund</t>
  </si>
  <si>
    <t>Fairview Equity Partners Emerging Companies Fund</t>
  </si>
  <si>
    <t>Skerryvore Global Emerging Markets All-Cap Equity Fund</t>
  </si>
  <si>
    <t>Pendal Sustainable Australian Fixed Interest Fund</t>
  </si>
  <si>
    <t>abrdn Emerging Market Local Currency Debt Fund</t>
  </si>
  <si>
    <t>T. Rowe Price Global Equity (Hedged) I</t>
  </si>
  <si>
    <t>T. Rowe Price Dynamic Global Bond I</t>
  </si>
  <si>
    <t>L1 Capital Long Short Fund - Daily Class</t>
  </si>
  <si>
    <t xml:space="preserve">PTL2692AU  </t>
  </si>
  <si>
    <t>Argyle Water Access Fund</t>
  </si>
  <si>
    <t>HOW1000AU</t>
  </si>
  <si>
    <t>Alphinity Global Sustainable Equity Fund</t>
  </si>
  <si>
    <t>PDL4608AU</t>
  </si>
  <si>
    <t>Regnan Global Equity Impact Solutions Fund - Class R</t>
  </si>
  <si>
    <t>DCA4974AU</t>
  </si>
  <si>
    <t xml:space="preserve">ALIUM ALPHA FUND </t>
  </si>
  <si>
    <t>YARRAPCAU</t>
  </si>
  <si>
    <t>Yarra Private Capital Discovery Fund</t>
  </si>
  <si>
    <t>GQG Partners Emerging Markets Equity A</t>
  </si>
  <si>
    <t>NorthStar Impact Australian Equities Fund</t>
  </si>
  <si>
    <t>GQG Partners Global Equity Fund A</t>
  </si>
  <si>
    <t>Realindex Global Share Value - Class A</t>
  </si>
  <si>
    <t>Realindex Global Share Value Hedged - Class A</t>
  </si>
  <si>
    <t>Realindex Emerging Markets Value - Class A</t>
  </si>
  <si>
    <t>Acadian Global Managed Volatility Equity Fund – Class A</t>
  </si>
  <si>
    <t>First Sentier Global Listed Infrastructure Fund Hedged</t>
  </si>
  <si>
    <t>Stewart Investors Worldwide Sustainability Fund</t>
  </si>
  <si>
    <t>Baillie Gifford Long Term Global Growth Fund – Class A</t>
  </si>
  <si>
    <t>Epoch Global Equity Shareholder Yield Fund (Hedged)</t>
  </si>
  <si>
    <t>Janus Henderson Conservative Fixed Interest Fund</t>
  </si>
  <si>
    <t>Janus Henderson Australian Fixed Interest Fund - Institutional</t>
  </si>
  <si>
    <t>Resolution Capital Global Property Securities Fund (Unhedged) – Series II</t>
  </si>
  <si>
    <t>Martin Currie Diversified Growth Fund A</t>
  </si>
  <si>
    <t>Lazard Global Small Cap Fund W</t>
  </si>
  <si>
    <t>Lazard Emerging Markets Total Return Debt Fund</t>
  </si>
  <si>
    <t>Macquarie True Index Global Infrastructure Securities Fund</t>
  </si>
  <si>
    <t>Perpetual Exact Market Return</t>
  </si>
  <si>
    <t>Cash</t>
  </si>
  <si>
    <t>Janus Henderson Conservative Fixed Interest Fund - Institutional</t>
  </si>
  <si>
    <t>Pendal Short Term Income Securities Fund</t>
  </si>
  <si>
    <t>Multi-Sector: Growth</t>
  </si>
  <si>
    <t>Multi-Sector: Conservative</t>
  </si>
  <si>
    <t>Multi-Sector: Balanced</t>
  </si>
  <si>
    <t>Morningstar Growth Real Return Fund - Class A</t>
  </si>
  <si>
    <t>Multi-Sector: High Growth</t>
  </si>
  <si>
    <t>MLC Wholesale Inflation Plus - Assertive Portfolio</t>
  </si>
  <si>
    <t>Schroder Real Return Fund - Professional Class</t>
  </si>
  <si>
    <t>Schroder Real Return Fund - Wholesale Class</t>
  </si>
  <si>
    <t>abrdn Multi-Asset Income Fund A</t>
  </si>
  <si>
    <t>abrdn Multi-Asset Real Return Fund A</t>
  </si>
  <si>
    <t>abrdn Sustainable Emerging Opportunities Fund A</t>
  </si>
  <si>
    <t>abrdn Sustainable Asian Opportunities Fund A</t>
  </si>
  <si>
    <t>abrdn Sustainable Australian Equity Fund A</t>
  </si>
  <si>
    <t>abrdn Ex-20 Australian Equities Fund A</t>
  </si>
  <si>
    <t>abrdn Global Risk Mitigation Fund A</t>
  </si>
  <si>
    <t>Australian Ethical Diversified Shares Fund Wholesale</t>
  </si>
  <si>
    <t>First Sentier Wholesale Diversified Fund</t>
  </si>
  <si>
    <t>Martin Currie Diversified Income Fund</t>
  </si>
  <si>
    <t>Martin Currie Emerging Markets Fund A</t>
  </si>
  <si>
    <t>Martin Currie Equity Income Fund A</t>
  </si>
  <si>
    <t>Martin Currie Ethical Values With Income Fund A</t>
  </si>
  <si>
    <t>Martin Currie Ethical Income Fund A</t>
  </si>
  <si>
    <t>Martin Currie Global Long-Term Unconstrained Fund A</t>
  </si>
  <si>
    <t>Martin Currie Property Securities Fund A</t>
  </si>
  <si>
    <t>Martin Currie Real Income Fund A</t>
  </si>
  <si>
    <t>Martin Currie Select Opportunities Fund A</t>
  </si>
  <si>
    <t>Martin Currie Sustainable Equity Fund A</t>
  </si>
  <si>
    <t>Western Asset Australian Bond Fund A</t>
  </si>
  <si>
    <t>Western Asset Conservative Income Fund A</t>
  </si>
  <si>
    <t>Western Asset Global Bond Fund A</t>
  </si>
  <si>
    <t>Western Asset Macro Opportunities Bond Fund A</t>
  </si>
  <si>
    <t>Brandywine Global Income Optimiser Fund A</t>
  </si>
  <si>
    <t>Brandywine Global Opportunistic Fixed Income Fund A</t>
  </si>
  <si>
    <t>Schroder Sustainable Growth Fund - Professional Class</t>
  </si>
  <si>
    <t>Russell Investments Balanced Fund A</t>
  </si>
  <si>
    <t>Russell Investments Diversified 50 Fund A</t>
  </si>
  <si>
    <t>Russell Investments Growth Fund A</t>
  </si>
  <si>
    <t>Russell Investments High Growth Fund A</t>
  </si>
  <si>
    <t>Russell Investments Multi-Asset Growth Strategy Plus Fund A</t>
  </si>
  <si>
    <t>Schroder Sustainable Growth Fund - Wholesale Class</t>
  </si>
  <si>
    <t>Morningstar Multi Asset Real Return Fund A</t>
  </si>
  <si>
    <t>PWELLENAU</t>
  </si>
  <si>
    <t>Primewest Ellenbrook Trust</t>
  </si>
  <si>
    <t>ETL8335AU</t>
  </si>
  <si>
    <t>PLT8594AU</t>
  </si>
  <si>
    <t>ARF3849AU</t>
  </si>
  <si>
    <t>Tribeca Partners Fund Founders Class 2050 Strategy</t>
  </si>
  <si>
    <t>Tekne Private Ventures XV Australian Trust</t>
  </si>
  <si>
    <t>Aura High Yield SME Fund</t>
  </si>
  <si>
    <t>ETL0118AU</t>
  </si>
  <si>
    <t>DFA0036AU</t>
  </si>
  <si>
    <t>DFA8313AU</t>
  </si>
  <si>
    <t>MPL0008AU</t>
  </si>
  <si>
    <t>SGH Wholesale Emerging Companies Fund</t>
  </si>
  <si>
    <t>Dimensional Australian Core Imputation Trust</t>
  </si>
  <si>
    <t>Dimensional World Allocation 30/70 Trust</t>
  </si>
  <si>
    <t>Maple-Brown Abbott Global Listed Infrastructure Fund - Hedged</t>
  </si>
  <si>
    <t>MMM8312AU</t>
  </si>
  <si>
    <t>Millbrook Credit Fund Diversified Option</t>
  </si>
  <si>
    <t>MLT5528AU</t>
  </si>
  <si>
    <t>MLT5897AU</t>
  </si>
  <si>
    <t>BEG1275AU</t>
  </si>
  <si>
    <t>ANZ0150AU</t>
  </si>
  <si>
    <t>SST0004AU</t>
  </si>
  <si>
    <t>SST0013AU</t>
  </si>
  <si>
    <t>SST0009AU</t>
  </si>
  <si>
    <t>SST0022AU</t>
  </si>
  <si>
    <t>BEG8635AU</t>
  </si>
  <si>
    <t>VAN0065AU</t>
  </si>
  <si>
    <t>RIM0037AU</t>
  </si>
  <si>
    <t>SCH0003AU</t>
  </si>
  <si>
    <t>OMF3725AU</t>
  </si>
  <si>
    <t>DFA2068AU</t>
  </si>
  <si>
    <t>ETL0171AU</t>
  </si>
  <si>
    <t>PPL8808AU</t>
  </si>
  <si>
    <t>TGY9789AU</t>
  </si>
  <si>
    <t>VAN0104AU</t>
  </si>
  <si>
    <t>BFL0017AU</t>
  </si>
  <si>
    <t>FRT0028AU</t>
  </si>
  <si>
    <t>ETL6769AU</t>
  </si>
  <si>
    <t>VAN0022AU</t>
  </si>
  <si>
    <t>ETL2760AU</t>
  </si>
  <si>
    <t>ETL8410AU</t>
  </si>
  <si>
    <t>MAA8238AU</t>
  </si>
  <si>
    <t>FSF1761AU</t>
  </si>
  <si>
    <t>FSF0978AU</t>
  </si>
  <si>
    <t>BTA0540AU</t>
  </si>
  <si>
    <t>FSF1762AU</t>
  </si>
  <si>
    <t>RIM0002AU</t>
  </si>
  <si>
    <t>MIN0009AU</t>
  </si>
  <si>
    <t>ETL2869AU</t>
  </si>
  <si>
    <t>RFA0817AU</t>
  </si>
  <si>
    <t>AUS4572AU</t>
  </si>
  <si>
    <t>FSF0476AU</t>
  </si>
  <si>
    <t>ADV0050AU</t>
  </si>
  <si>
    <t>MIN0014AU</t>
  </si>
  <si>
    <t>SST0048AU</t>
  </si>
  <si>
    <t>DFA0107AU</t>
  </si>
  <si>
    <t>MIN0013AU</t>
  </si>
  <si>
    <t>RFA0059AU</t>
  </si>
  <si>
    <t>LAZ6803AU</t>
  </si>
  <si>
    <t>PMC4700AU</t>
  </si>
  <si>
    <t>ADV0085AU</t>
  </si>
  <si>
    <t>PGI0001AU</t>
  </si>
  <si>
    <t>MIN0012AU</t>
  </si>
  <si>
    <t>PER0728AU</t>
  </si>
  <si>
    <t>FRT0011AU</t>
  </si>
  <si>
    <t>PER0761AU</t>
  </si>
  <si>
    <t>SST0050AU</t>
  </si>
  <si>
    <t>UBS0063AU</t>
  </si>
  <si>
    <t>ETL4581AU</t>
  </si>
  <si>
    <t>ADV0087AU</t>
  </si>
  <si>
    <t>ETL6684AU</t>
  </si>
  <si>
    <t>PAM0001AU</t>
  </si>
  <si>
    <t>AFM0010AU</t>
  </si>
  <si>
    <t>ETL0119AU</t>
  </si>
  <si>
    <t>HBC0011AU</t>
  </si>
  <si>
    <t>CRS0005AU</t>
  </si>
  <si>
    <t>HOW0053AU</t>
  </si>
  <si>
    <t>PRS9503AU</t>
  </si>
  <si>
    <t>PAC0001AU</t>
  </si>
  <si>
    <t>GMO0006AU</t>
  </si>
  <si>
    <t>GMO0014AU</t>
  </si>
  <si>
    <t>PER0673AU</t>
  </si>
  <si>
    <t>IOF0081AU</t>
  </si>
  <si>
    <t>ETL4900AU</t>
  </si>
  <si>
    <t>MAQ0782AU</t>
  </si>
  <si>
    <t>LAZ0013AU</t>
  </si>
  <si>
    <t>ETL0062AU</t>
  </si>
  <si>
    <t>ETL7238AU</t>
  </si>
  <si>
    <t>PER0634AU</t>
  </si>
  <si>
    <t>IOF0214AU</t>
  </si>
  <si>
    <t>EGG0001AU</t>
  </si>
  <si>
    <t>OPH0001AU</t>
  </si>
  <si>
    <t>PIM5346AU</t>
  </si>
  <si>
    <t>ETL6978AU</t>
  </si>
  <si>
    <t>FSF1086AU</t>
  </si>
  <si>
    <t>ETL5025AU</t>
  </si>
  <si>
    <t>KAM0101AU</t>
  </si>
  <si>
    <t>MAQ0635AU</t>
  </si>
  <si>
    <t>MST1432AU</t>
  </si>
  <si>
    <t>DAM9817AU</t>
  </si>
  <si>
    <t>AUG0001AU</t>
  </si>
  <si>
    <t>PER0554AU</t>
  </si>
  <si>
    <t>PGF0001AU</t>
  </si>
  <si>
    <t>ASX8411AU</t>
  </si>
  <si>
    <t>AUG0026AU</t>
  </si>
  <si>
    <t>FSM7521AU</t>
  </si>
  <si>
    <t>ETL6184AU</t>
  </si>
  <si>
    <t>MAQ0441AU</t>
  </si>
  <si>
    <t>AMO5006AU</t>
  </si>
  <si>
    <t>AMO5880AU</t>
  </si>
  <si>
    <t>AMO8562AU</t>
  </si>
  <si>
    <t>ANC5198AU</t>
  </si>
  <si>
    <t>ANC6332AU</t>
  </si>
  <si>
    <t>ANC9300AU</t>
  </si>
  <si>
    <t>BCM0001AU</t>
  </si>
  <si>
    <t>ECL0007AU</t>
  </si>
  <si>
    <t>ELA8406AU</t>
  </si>
  <si>
    <t>ETL0812AU</t>
  </si>
  <si>
    <t>FRT0012AU</t>
  </si>
  <si>
    <t>GDI0251AU</t>
  </si>
  <si>
    <t>GDI4115AU</t>
  </si>
  <si>
    <t>GDI6455AU</t>
  </si>
  <si>
    <t>GSF0009AU</t>
  </si>
  <si>
    <t>HFL0014AU</t>
  </si>
  <si>
    <t>HOW5685AU</t>
  </si>
  <si>
    <t>HTH2279AU</t>
  </si>
  <si>
    <t>KPRT66.AU</t>
  </si>
  <si>
    <t>LAM0044AU</t>
  </si>
  <si>
    <t>LAZ0002AU</t>
  </si>
  <si>
    <t>MUA4641AU</t>
  </si>
  <si>
    <t>PAT5878AU</t>
  </si>
  <si>
    <t>PMLFRT-AU</t>
  </si>
  <si>
    <t>SSB9640AU</t>
  </si>
  <si>
    <t>TCN0001AU</t>
  </si>
  <si>
    <t>WGT7198AU</t>
  </si>
  <si>
    <t>WHT3724AU</t>
  </si>
  <si>
    <t>PCL0023AU</t>
  </si>
  <si>
    <t>Challenger Guaranteed Income Fund - 2.35 cents p.a. 31 Aug 2024</t>
  </si>
  <si>
    <t>Challenger GIF 2.03 cents p.a. 30 September 2023</t>
  </si>
  <si>
    <t>Fixed Income Strategy 2 (FIS2)</t>
  </si>
  <si>
    <t>ANZ Cash Plus Fund</t>
  </si>
  <si>
    <t>State Street Australian Equities Index Trust</t>
  </si>
  <si>
    <t>State Street International Equities Index Trust</t>
  </si>
  <si>
    <t>State Street Global Fixed Income Index Trust</t>
  </si>
  <si>
    <t>State Street International Equities Index (Hedged) Trust</t>
  </si>
  <si>
    <t>Multi Strategy Alternative Fund</t>
  </si>
  <si>
    <t>Vanguard Australian Corporate Fixed Interest Index Fund</t>
  </si>
  <si>
    <t>Russell Investments Australian Floating Rate Fund - Class A</t>
  </si>
  <si>
    <t>Schroder Sustainable Global Core Fund - Wholesale Class</t>
  </si>
  <si>
    <t>Realm Short Term Income Fund - Ordinary</t>
  </si>
  <si>
    <t>Dimensional Australian Sustainability</t>
  </si>
  <si>
    <t>AXA IM Sustainable Equity Fund</t>
  </si>
  <si>
    <t>Antares Diversified Fixed Income Fund</t>
  </si>
  <si>
    <t>Trilogy Enhanced Income fund</t>
  </si>
  <si>
    <t>Vanguard Australian Shares High Yield Fund</t>
  </si>
  <si>
    <t>Bennelong Twenty20 Australian Equities Fund</t>
  </si>
  <si>
    <t>Franklin Australian Absolute Return Bd I</t>
  </si>
  <si>
    <t>Akambo International Equities Fund</t>
  </si>
  <si>
    <t>Vanguard International Small Companies Index Fund (Hedged)</t>
  </si>
  <si>
    <t>Sanlam Real Assets Fund</t>
  </si>
  <si>
    <t>L1 Capital UK Residential Property Fund IV</t>
  </si>
  <si>
    <t>Redcape Hotel Group</t>
  </si>
  <si>
    <t>Milliman Managed Risk Australian Share Fund – Class A</t>
  </si>
  <si>
    <t>Realindex Australian Small Companies Value – Class A</t>
  </si>
  <si>
    <t>Pendal Wholesale Plus Property Securities Fund</t>
  </si>
  <si>
    <t>Milliman Managed Risk Global Share Fund – Class A</t>
  </si>
  <si>
    <t>Russell Conservative Fund Class A Units</t>
  </si>
  <si>
    <t>Mercer Conservative Growth Fund</t>
  </si>
  <si>
    <t>GQG Partners Global Equity Fund Z Class</t>
  </si>
  <si>
    <t>Pendal Property Investment Fund</t>
  </si>
  <si>
    <t>Australian Unity Future of Healthcare Fund - Class A Units</t>
  </si>
  <si>
    <t>Colonial First State Wholesale Enhanced Index Balanced</t>
  </si>
  <si>
    <t xml:space="preserve">Advance Balanced Multi-Blend </t>
  </si>
  <si>
    <t>Mercer Moderate Growth Fund</t>
  </si>
  <si>
    <t>State Street Australian Equity Fund</t>
  </si>
  <si>
    <t>Dimensional Emerging Markets Value Trust</t>
  </si>
  <si>
    <t>Mercer Growth Fund</t>
  </si>
  <si>
    <t>Pendal Focus Australian Share Fund</t>
  </si>
  <si>
    <t>Lazard Global Equity Franchise Fund S Class</t>
  </si>
  <si>
    <t>PM Capital Enhanced Yield Fund B</t>
  </si>
  <si>
    <t xml:space="preserve">Advance Growth Multi-Blend </t>
  </si>
  <si>
    <t>Principal Global Credit Opportunities Fund</t>
  </si>
  <si>
    <t>Mercer High Growth Fund</t>
  </si>
  <si>
    <t>BMO Pyrford Global Absolute Return Fund</t>
  </si>
  <si>
    <t>Franklin Templeton Multisector Bond W</t>
  </si>
  <si>
    <t>Perpetual ESG Real Return Fund</t>
  </si>
  <si>
    <t>State Street Global Equity Fund</t>
  </si>
  <si>
    <t>UBS Australian Small Companies SIV Fund</t>
  </si>
  <si>
    <t>GQG Partners Emerging Markets Equity Fund Z Class</t>
  </si>
  <si>
    <t xml:space="preserve">Advance High Growth Multi-Blend </t>
  </si>
  <si>
    <t>BNP Paribas EARTH Trust</t>
  </si>
  <si>
    <t>Alphinity Australian Share Fund</t>
  </si>
  <si>
    <t>Aurora Dividend Income Trust</t>
  </si>
  <si>
    <t>SGH Property Income Fund</t>
  </si>
  <si>
    <t>Merlon Australian Share Income Fund</t>
  </si>
  <si>
    <t>abrdn Sustainable International Equities Fund</t>
  </si>
  <si>
    <t>WaveStone Dynamic Australian Equity Fund</t>
  </si>
  <si>
    <t>Walker Capital Fixed Income Fund</t>
  </si>
  <si>
    <t>Packer &amp; Co Investigator Trust</t>
  </si>
  <si>
    <t>GMO Systematic Global Macro Trust Class B</t>
  </si>
  <si>
    <t>GMO SGM Major Markets Trust</t>
  </si>
  <si>
    <t>Morphic Global Opportunities</t>
  </si>
  <si>
    <t>Resolution Capital Global Property Securities Fund - Series II</t>
  </si>
  <si>
    <t>TCP Private Debt Income Fund</t>
  </si>
  <si>
    <t>Premium Asia Income Fund</t>
  </si>
  <si>
    <t>Lazard Select Australian Equity Fund (W Class)</t>
  </si>
  <si>
    <t>SGH ICE</t>
  </si>
  <si>
    <t>T. Rowe Price Global Equity Fund - S Class</t>
  </si>
  <si>
    <t>AQR Wholesale Managed Futures Fund - Class 1P</t>
  </si>
  <si>
    <t>Perennial Value Smaller Companies Trust</t>
  </si>
  <si>
    <t>Eley Griffiths Group Small Companies Fund</t>
  </si>
  <si>
    <t>Ophir Opportunities Fund</t>
  </si>
  <si>
    <t>Eley Griffiths Group Emerging Companies Fund</t>
  </si>
  <si>
    <t>Milford Dynamic Fund (AU)</t>
  </si>
  <si>
    <t>Aspect Diversified Futures - Class A</t>
  </si>
  <si>
    <t>Watermark Absolute Return Fund B</t>
  </si>
  <si>
    <t>K2 Australian Absolute Return Fund</t>
  </si>
  <si>
    <t>Premium Asia</t>
  </si>
  <si>
    <t>Mason Stevens Select Opportunities Fund</t>
  </si>
  <si>
    <t>CAI Global Market Neutral Fund</t>
  </si>
  <si>
    <t>Australian Ethical Balanced Fund</t>
  </si>
  <si>
    <t>AQR Wholesale DELTA Class 1F</t>
  </si>
  <si>
    <t>Paragon Australian Long Short Fund</t>
  </si>
  <si>
    <t>Auscap Long Short Australian Equities Fund - Platform Class</t>
  </si>
  <si>
    <t>Australian Ethical Emerging Companies</t>
  </si>
  <si>
    <t>Federation Alternative Investments II Fund Retail</t>
  </si>
  <si>
    <t>Partners Group Global Real Estate (AUD Unhedged)</t>
  </si>
  <si>
    <t>Premium China Fund</t>
  </si>
  <si>
    <t>AM 310 Ann Street Equity Unit Trust</t>
  </si>
  <si>
    <t>AM Kent Street Trust</t>
  </si>
  <si>
    <t>AM 166 Creek Street Equity No.2 Unit Trust</t>
  </si>
  <si>
    <t>Arnott Opportunities Trust Main Class</t>
  </si>
  <si>
    <t>Arnott Opportunities Trust Non-Series post July 2020</t>
  </si>
  <si>
    <t>Arnott Opportunities Trust Non-Series Founder class</t>
  </si>
  <si>
    <t>Bronte Capital Amalthea</t>
  </si>
  <si>
    <t>Argyle Water Fund</t>
  </si>
  <si>
    <t>Blue Sky Private Equity Wild Breads Fund</t>
  </si>
  <si>
    <t>Blue Sky Hotel Fund</t>
  </si>
  <si>
    <t>Blue Sky Private Equity Shoes of Prey</t>
  </si>
  <si>
    <t>Argyle Agriculture Fund III</t>
  </si>
  <si>
    <t>Blue Sky Student Accomodation Fund 6</t>
  </si>
  <si>
    <t>Blue Sky Private Equity aCommerce Fund 2</t>
  </si>
  <si>
    <t>Student Quarters Property Trust 2</t>
  </si>
  <si>
    <t>Student Quarters Yield Trust 2</t>
  </si>
  <si>
    <t>Ellerston Global Equity Managers GEMS B</t>
  </si>
  <si>
    <t>Burk Street Fund</t>
  </si>
  <si>
    <t>Petstock Fund</t>
  </si>
  <si>
    <t>Franklin Templeton Multisector Bond I</t>
  </si>
  <si>
    <t>GDI No.36 Perth CBD Office Trust</t>
  </si>
  <si>
    <t>GDI No. 29 GDI Office Fund</t>
  </si>
  <si>
    <t>GDI No.33 Brisbane Office Trust</t>
  </si>
  <si>
    <t>Triple3 Volatility Advantage Class A</t>
  </si>
  <si>
    <t>Ironbark GaveKal Asian Opportunities Fund</t>
  </si>
  <si>
    <t>Ardea Pure Alpha Fund Class I</t>
  </si>
  <si>
    <t>Centuria Healthcare Direct Medical No. 2</t>
  </si>
  <si>
    <t>66 Kings Park Road Trust</t>
  </si>
  <si>
    <t>Freehold Australian Property Fund</t>
  </si>
  <si>
    <t>Lazard Global Small Cap Fund (I Class)</t>
  </si>
  <si>
    <t>Munro Global Growth Fund Founders Units</t>
  </si>
  <si>
    <t>Sestante Global Macro Fund</t>
  </si>
  <si>
    <t>Primewest Morayfield Large Format Retail Trust</t>
  </si>
  <si>
    <t>ClearBridge RARE Infrastructure Income Fund - Hedged Class C Units</t>
  </si>
  <si>
    <t>Terra Capital Ethical Emerging Companies Fund</t>
  </si>
  <si>
    <t>Wingate Investment Partners Trust No. 3</t>
  </si>
  <si>
    <t>Palisade's Unlisted Infrastructure Trust</t>
  </si>
  <si>
    <t>Pengana PanAgora Absolute Return Global Equities</t>
  </si>
  <si>
    <t>Ticker</t>
  </si>
  <si>
    <t>Asset category</t>
  </si>
  <si>
    <t>SGOL-US</t>
  </si>
  <si>
    <t>abrdn Physical Gold Shares ETF</t>
  </si>
  <si>
    <t>Alternative - International</t>
  </si>
  <si>
    <t>PPLT-US</t>
  </si>
  <si>
    <t>abrdn Physical Platinum Shares ETF</t>
  </si>
  <si>
    <t>DMKT-AU</t>
  </si>
  <si>
    <t>AMP Capital Dynamic Markets Fund (Hedged Fund) Units</t>
  </si>
  <si>
    <t>AUD</t>
  </si>
  <si>
    <t>Alternative - Australian (excl cmdty or ccy)</t>
  </si>
  <si>
    <t>GLIN-AU</t>
  </si>
  <si>
    <t>AMP Capital Global Infrastructure Securities Fund (Unhedged) (Managed Fund)</t>
  </si>
  <si>
    <t>Infrastructure - International</t>
  </si>
  <si>
    <t>RENT-AU</t>
  </si>
  <si>
    <t>Property - International</t>
  </si>
  <si>
    <t>BLOK-US</t>
  </si>
  <si>
    <t>Amplify Transformational Data Sharing ETF</t>
  </si>
  <si>
    <t>International Equity</t>
  </si>
  <si>
    <t>XARO-AU</t>
  </si>
  <si>
    <t>ARKF-US</t>
  </si>
  <si>
    <t>ARKK-US</t>
  </si>
  <si>
    <t>ARK Innovation ETF</t>
  </si>
  <si>
    <t>ARKW-US</t>
  </si>
  <si>
    <t>ARK Next Generation Internet ETF</t>
  </si>
  <si>
    <t>AOD-AU</t>
  </si>
  <si>
    <t>Aurora Dividend Income Trust (Managed Fund) Units</t>
  </si>
  <si>
    <t>Australian Equity</t>
  </si>
  <si>
    <t>AUST-AU</t>
  </si>
  <si>
    <t>ASIA-AU</t>
  </si>
  <si>
    <t>BetaShares Asia Technology Tigers ETF</t>
  </si>
  <si>
    <t>A200-AU</t>
  </si>
  <si>
    <t>BetaShares Australia 200 ETF</t>
  </si>
  <si>
    <t>QPON-AU</t>
  </si>
  <si>
    <t>BetaShares Australian Bank Senior Floating Rate Bond ETF</t>
  </si>
  <si>
    <t>HVST-AU</t>
  </si>
  <si>
    <t>BetaShares Australian Dividend Harvester Fund</t>
  </si>
  <si>
    <t>BEAR-AU</t>
  </si>
  <si>
    <t>BetaShares Australian Equities Bear Hedge Fund</t>
  </si>
  <si>
    <t>BBOZ-AU</t>
  </si>
  <si>
    <t>BetaShares Australian Equities Strong Bear Hedge Fund</t>
  </si>
  <si>
    <t>EX20-AU</t>
  </si>
  <si>
    <t>BetaShares Australian EX-20 Portfolio Diversifier ETF</t>
  </si>
  <si>
    <t>AAA-AU</t>
  </si>
  <si>
    <t>BetaShares Australian High Interest Cash ETF</t>
  </si>
  <si>
    <t>CRED-AU</t>
  </si>
  <si>
    <t>BetaShares Australian Investment Grade Corporate Bond ETF</t>
  </si>
  <si>
    <t>FAIR-AU</t>
  </si>
  <si>
    <t>BetaShares Australian Sustainability Leaders ETF</t>
  </si>
  <si>
    <t>YMAX-AU</t>
  </si>
  <si>
    <t>BetaShares Australian Top 20 Equity Yield Maximiser Fund</t>
  </si>
  <si>
    <t>POU-AU</t>
  </si>
  <si>
    <t>BetaShares British Pound ETF</t>
  </si>
  <si>
    <t>Alternative - Australian (cmdty or ccy)</t>
  </si>
  <si>
    <t>ERTH-AU</t>
  </si>
  <si>
    <t>CLDD-AU</t>
  </si>
  <si>
    <t>QCB-AU</t>
  </si>
  <si>
    <t>BetaShares Commodities Basket ETF - Currency Hedged</t>
  </si>
  <si>
    <t>OOO-AU</t>
  </si>
  <si>
    <t>BetaShares Crude Oil Index ETF-Currency Hedged (Synthetic)</t>
  </si>
  <si>
    <t>CRYP-AU</t>
  </si>
  <si>
    <t>EEU-AU</t>
  </si>
  <si>
    <t>BetaShares Euro ETF</t>
  </si>
  <si>
    <t>F100-AU</t>
  </si>
  <si>
    <t>BetaShares FTSE 100 ETF</t>
  </si>
  <si>
    <t>QOZ-AU</t>
  </si>
  <si>
    <t>BetaShares FTSE RAFI Australia 200 ETF</t>
  </si>
  <si>
    <t>QUS-AU</t>
  </si>
  <si>
    <t>BetaShares S&amp;P 500 Equal Weight ETF</t>
  </si>
  <si>
    <t>GEAR-AU</t>
  </si>
  <si>
    <t>BetaShares Geared Australian Equity Fund</t>
  </si>
  <si>
    <t>GGUS-AU</t>
  </si>
  <si>
    <t>BetaShares Geared U.S. Equity Fund - Currency Hedged</t>
  </si>
  <si>
    <t>FOOD-AU</t>
  </si>
  <si>
    <t>BetaShares Global Agriculture Companies ETF - Currency Hedged</t>
  </si>
  <si>
    <t>BNKS-AU</t>
  </si>
  <si>
    <t>BetaShares Global Banks ETF - Currency Hedged</t>
  </si>
  <si>
    <t>HACK-AU</t>
  </si>
  <si>
    <t>BetaShares Global Cybersecurity ETF</t>
  </si>
  <si>
    <t>FUEL-AU</t>
  </si>
  <si>
    <t>BetaShares Global Energy Companies ETF-Currency Hedged</t>
  </si>
  <si>
    <t>MNRS-AU</t>
  </si>
  <si>
    <t>BetaShares Global Gold Miners ETF - Currency Hedged</t>
  </si>
  <si>
    <t>DRUG-AU</t>
  </si>
  <si>
    <t>BetaShares Global Healthcare ETF - Currency Hedged</t>
  </si>
  <si>
    <t>QLTY-AU</t>
  </si>
  <si>
    <t>Betashares Global Quality Leaders ETF</t>
  </si>
  <si>
    <t>HQLT-AU</t>
  </si>
  <si>
    <t>RBTZ-AU</t>
  </si>
  <si>
    <t>ETHI-AU</t>
  </si>
  <si>
    <t>BetaShares Global Sustainability Leaders ETF</t>
  </si>
  <si>
    <t>HETH-AU</t>
  </si>
  <si>
    <t>BetaShares Global Sustainability Leaders ETF - Currency Hedged</t>
  </si>
  <si>
    <t>QAU-AU</t>
  </si>
  <si>
    <t>BetaShares Gold Bullion ETF - Currency Hedged</t>
  </si>
  <si>
    <t>IIND-AU</t>
  </si>
  <si>
    <t>Betashares India Quality ETF Units</t>
  </si>
  <si>
    <t>BNDS-AU</t>
  </si>
  <si>
    <t>BetaShares Legg Mason Australian Bond Fund</t>
  </si>
  <si>
    <t>EMMG-AU</t>
  </si>
  <si>
    <t>EINC-AU</t>
  </si>
  <si>
    <t>RINC-AU</t>
  </si>
  <si>
    <t>WRLD-AU</t>
  </si>
  <si>
    <t>BetaShares Managed Risk Global Share Fund</t>
  </si>
  <si>
    <t>NDQ-AU</t>
  </si>
  <si>
    <t>BetaShares NASDAQ 100 ETF</t>
  </si>
  <si>
    <t>HNDQ-AU</t>
  </si>
  <si>
    <t>BetaShares NASDAQ 100 ETF Currency Hedged</t>
  </si>
  <si>
    <t>UMAX-AU</t>
  </si>
  <si>
    <t>BetaShares S&amp;P 500 Yield Maximiser Fund</t>
  </si>
  <si>
    <t>QFN-AU</t>
  </si>
  <si>
    <t>QRE-AU</t>
  </si>
  <si>
    <t>GBND-AU</t>
  </si>
  <si>
    <t>Betashares Sustainability Leaders Diversified Bond ETF Exchange Traded Fund -Hedged-</t>
  </si>
  <si>
    <t>BBUS-AU</t>
  </si>
  <si>
    <t>BetaShares U.S. Equities Strong Bear Hedge Fund - Currency Hedged</t>
  </si>
  <si>
    <t>USD-AU</t>
  </si>
  <si>
    <t>Betashares US Dollar ETF</t>
  </si>
  <si>
    <t>HEUR-AU</t>
  </si>
  <si>
    <t>HJPN-AU</t>
  </si>
  <si>
    <t>BetaShares WisdomTree Japan ETF - Currency Hedged</t>
  </si>
  <si>
    <t>MACG-GB</t>
  </si>
  <si>
    <t>MAMG-GB</t>
  </si>
  <si>
    <t>BlackRock ESG Multi-Asset Moderate Portfolio UCITS ETF</t>
  </si>
  <si>
    <t>CLDN-GB</t>
  </si>
  <si>
    <t>9141-HK</t>
  </si>
  <si>
    <t>IMPQ-AU</t>
  </si>
  <si>
    <t>EIGA-AU</t>
  </si>
  <si>
    <t>ESTX-AU</t>
  </si>
  <si>
    <t>ETFS EURO STOXX 50 ETF</t>
  </si>
  <si>
    <t>TECH-AU</t>
  </si>
  <si>
    <t>ETFS Morningstar Global Technology ETF</t>
  </si>
  <si>
    <t>GOLD-AU</t>
  </si>
  <si>
    <t>ETFS Physical Gold CDI</t>
  </si>
  <si>
    <t>ROBO-AU</t>
  </si>
  <si>
    <t>ZYUS-AU</t>
  </si>
  <si>
    <t>ETFS S&amp;P 500 High Yield Low Volatility ETF</t>
  </si>
  <si>
    <t>CURE-AU</t>
  </si>
  <si>
    <t>ETFS S&amp;P Biotech ETF</t>
  </si>
  <si>
    <t>ZYAU-AU</t>
  </si>
  <si>
    <t>ETFS S&amp;P/ASX 300 High Yield Plus ETF</t>
  </si>
  <si>
    <t>LNAS-AU</t>
  </si>
  <si>
    <t>ETFS Ultra Long Nasdaq 100 Hedge Fund</t>
  </si>
  <si>
    <t>SNAS-AU</t>
  </si>
  <si>
    <t>NDIA-AU</t>
  </si>
  <si>
    <t>FEMX-AU</t>
  </si>
  <si>
    <t>Fidelity Global Emerging Markets Fund</t>
  </si>
  <si>
    <t>XLF-US</t>
  </si>
  <si>
    <t>Financial Select Sector SPDR Fund</t>
  </si>
  <si>
    <t>FXH-US</t>
  </si>
  <si>
    <t>FLFR-US</t>
  </si>
  <si>
    <t>BOTZ-US</t>
  </si>
  <si>
    <t>Global X Robotics &amp; Artificial Intelligence ETF</t>
  </si>
  <si>
    <t>BAR-US</t>
  </si>
  <si>
    <t>GraniteShares Gold Shares</t>
  </si>
  <si>
    <t>INFL-US</t>
  </si>
  <si>
    <t>Horizon Kinetics Inflation Beneficiaries ETF</t>
  </si>
  <si>
    <t>HYGG-AU</t>
  </si>
  <si>
    <t>PPA-US</t>
  </si>
  <si>
    <t>Invesco Aerospace &amp; Defense ETF</t>
  </si>
  <si>
    <t>INES-AU</t>
  </si>
  <si>
    <t>Investsmart Ethical Share Fund</t>
  </si>
  <si>
    <t>IBC-AU</t>
  </si>
  <si>
    <t>TLH-US</t>
  </si>
  <si>
    <t>iShares 10-20 Year Treasury Bond ETF</t>
  </si>
  <si>
    <t>SHY-US</t>
  </si>
  <si>
    <t>iShares 1-3 Year Treasury Bond ETF</t>
  </si>
  <si>
    <t>TLT-US</t>
  </si>
  <si>
    <t>iShares 20+ Year Treasury Bond ETF</t>
  </si>
  <si>
    <t>AIA-US</t>
  </si>
  <si>
    <t>iShares Asia 50 ETF</t>
  </si>
  <si>
    <t>IAA-AU</t>
  </si>
  <si>
    <t>iShares Asia 50 ETF CDI</t>
  </si>
  <si>
    <t>IZZ-AU</t>
  </si>
  <si>
    <t>iShares China Large-Cap ETF CDI</t>
  </si>
  <si>
    <t>BILL-AU</t>
  </si>
  <si>
    <t>iShares Core Cash ETF</t>
  </si>
  <si>
    <t>IAF-AU</t>
  </si>
  <si>
    <t>iShares Core Composite Bond ETF</t>
  </si>
  <si>
    <t>ISF-GB</t>
  </si>
  <si>
    <t>iShares Core FTSE 100 UCITS ETF GBP (Dist)</t>
  </si>
  <si>
    <t>AGBP-GB</t>
  </si>
  <si>
    <t>iShares Core Global Aggregate Bond UCITS ETF</t>
  </si>
  <si>
    <t>IHCB-AU</t>
  </si>
  <si>
    <t>iShares Core Global Corporate Bond ETF (AUD Hedged) ETF</t>
  </si>
  <si>
    <t>3010-HK</t>
  </si>
  <si>
    <t>iShares Core MSCI Asia ex Japan ETF</t>
  </si>
  <si>
    <t>IHWL-AU</t>
  </si>
  <si>
    <t>iShares Core MSCI World All Cap (AUD Hedged) ETF</t>
  </si>
  <si>
    <t>IWLD-AU</t>
  </si>
  <si>
    <t>iShares Core MSCI World All Cap ETF</t>
  </si>
  <si>
    <t>SWDA-GB</t>
  </si>
  <si>
    <t>iShares Core MSCI World UCITS ETF</t>
  </si>
  <si>
    <t>IVV-US</t>
  </si>
  <si>
    <t>iShares Core S&amp;P 500 ETF</t>
  </si>
  <si>
    <t>IJH-US</t>
  </si>
  <si>
    <t>iShares Core S&amp;P Mid-Cap ETF</t>
  </si>
  <si>
    <t>IJR-US</t>
  </si>
  <si>
    <t>iShares Core S&amp;P Small Cap ETF</t>
  </si>
  <si>
    <t>IOZ-AU</t>
  </si>
  <si>
    <t>iShares Core S&amp;P/ASX 200 ETF</t>
  </si>
  <si>
    <t>IWDP-GB</t>
  </si>
  <si>
    <t>iShares Developed Markets Property Yield UCITS ETF</t>
  </si>
  <si>
    <t>DPYG-GB</t>
  </si>
  <si>
    <t>IYY-US</t>
  </si>
  <si>
    <t>MVOL-AU</t>
  </si>
  <si>
    <t>iShares Edge MSCI Australia Minimum Volatility ETF</t>
  </si>
  <si>
    <t>AUMF-AU</t>
  </si>
  <si>
    <t>iShares Edge MSCI Australia Multifactor ETF</t>
  </si>
  <si>
    <t>QUAL-US</t>
  </si>
  <si>
    <t>iShares Edge MSCI USA Quality Factor ETF</t>
  </si>
  <si>
    <t>WMVG-GB</t>
  </si>
  <si>
    <t>WVOL-AU</t>
  </si>
  <si>
    <t>iShares Edge MSCI World Minimum Volatility ETF</t>
  </si>
  <si>
    <t>WDMF-AU</t>
  </si>
  <si>
    <t>iShares Edge MSCI World Multifactor ETF</t>
  </si>
  <si>
    <t>ISEC-AU</t>
  </si>
  <si>
    <t>iShares Enhanced Cash ETF</t>
  </si>
  <si>
    <t>USXF-US</t>
  </si>
  <si>
    <t>iShares ESG Advanced MSCI USA ETF</t>
  </si>
  <si>
    <t>ESGU-US</t>
  </si>
  <si>
    <t>IEV-US</t>
  </si>
  <si>
    <t>iShares Europe ETF</t>
  </si>
  <si>
    <t>IEU-AU</t>
  </si>
  <si>
    <t>iShares Europe ETF CDI</t>
  </si>
  <si>
    <t>INXG-GB</t>
  </si>
  <si>
    <t>iShares GBP Index-Linked Gilts UCITS ETF</t>
  </si>
  <si>
    <t>ERNS-GB</t>
  </si>
  <si>
    <t>iShares GBP Ultrashort Bond UCITS ETF</t>
  </si>
  <si>
    <t>IHOO-AU</t>
  </si>
  <si>
    <t>iShares Global 100 AUD Hedged ETF</t>
  </si>
  <si>
    <t>IOO-AU</t>
  </si>
  <si>
    <t>iShares Global 100 ETF CDI</t>
  </si>
  <si>
    <t>IXI-AU</t>
  </si>
  <si>
    <t>iShares Global Consumer Staples ETF Cert.</t>
  </si>
  <si>
    <t>CRHG-GB</t>
  </si>
  <si>
    <t>iShares Global Corp Bond UCITS ETF</t>
  </si>
  <si>
    <t>IGLH-GB</t>
  </si>
  <si>
    <t>iShares Global Govt Bond UCITS ETF</t>
  </si>
  <si>
    <t>IGLO-GB</t>
  </si>
  <si>
    <t>IXJ-US</t>
  </si>
  <si>
    <t>iShares Global Healthcare ETF</t>
  </si>
  <si>
    <t>IXJ-AU</t>
  </si>
  <si>
    <t>iShares Global Healthcare ETF CDI</t>
  </si>
  <si>
    <t>IHHY-AU</t>
  </si>
  <si>
    <t>iShares Global High Yield Bond (AUD Hedged) ETF</t>
  </si>
  <si>
    <t>GHYS-GB</t>
  </si>
  <si>
    <t>iShares Global High Yield Corp Bond GBP Hedged UCITS ETF Dist</t>
  </si>
  <si>
    <t>IGF-US</t>
  </si>
  <si>
    <t>iShares Global Infrastructure ETF</t>
  </si>
  <si>
    <t>INFR-GB</t>
  </si>
  <si>
    <t>iShares Global Infrastructure UCITS ETF USD</t>
  </si>
  <si>
    <t>REET-US</t>
  </si>
  <si>
    <t>iShares Global REIT ETF</t>
  </si>
  <si>
    <t>IAU-US</t>
  </si>
  <si>
    <t>iShares Gold Trust</t>
  </si>
  <si>
    <t>ILB-AU</t>
  </si>
  <si>
    <t>iShares Government Inflation ETF</t>
  </si>
  <si>
    <t>ISVL-US</t>
  </si>
  <si>
    <t>iShares International Developed Small Cap Value Factor ETF</t>
  </si>
  <si>
    <t>IHEB-AU</t>
  </si>
  <si>
    <t>iShares J.P. Morgan USD Emerging Market Bond ETF</t>
  </si>
  <si>
    <t>EWA-US</t>
  </si>
  <si>
    <t>iShares MSCI Australia ETF</t>
  </si>
  <si>
    <t>SAUS-GB</t>
  </si>
  <si>
    <t>iShares MSCI Australia UCITS ETF USD</t>
  </si>
  <si>
    <t>EWC-US</t>
  </si>
  <si>
    <t>iShares MSCI Canada ETF</t>
  </si>
  <si>
    <t>IVE-AU</t>
  </si>
  <si>
    <t>IEM-AU</t>
  </si>
  <si>
    <t>iShares MSCI Emerging Markets ETF CDI</t>
  </si>
  <si>
    <t>INDA-US</t>
  </si>
  <si>
    <t>iShares MSCI India ETF</t>
  </si>
  <si>
    <t>IJP-AU</t>
  </si>
  <si>
    <t>iShares MSCI Japan ETF CDI</t>
  </si>
  <si>
    <t>EWW-US</t>
  </si>
  <si>
    <t>iShares MSCI Mexico ETF</t>
  </si>
  <si>
    <t>ISG-AU</t>
  </si>
  <si>
    <t>iShares MSCI Singapore Capped ETF CDI</t>
  </si>
  <si>
    <t>EWS-US</t>
  </si>
  <si>
    <t>iShares MSCI Singapore ETF</t>
  </si>
  <si>
    <t>IKO-AU</t>
  </si>
  <si>
    <t>EWY-US</t>
  </si>
  <si>
    <t>iShares MSCI South Korea ETF</t>
  </si>
  <si>
    <t>EWT-US</t>
  </si>
  <si>
    <t>iShares MSCI Taiwan ETF</t>
  </si>
  <si>
    <t>CUKS-GB</t>
  </si>
  <si>
    <t>iShares MSCI UK Small Cap UCITS ETF</t>
  </si>
  <si>
    <t>SUSA-US</t>
  </si>
  <si>
    <t>iShares MSCI USA ESG Select ETF</t>
  </si>
  <si>
    <t>SMMV-US</t>
  </si>
  <si>
    <t>IGWD-GB</t>
  </si>
  <si>
    <t>iShares MSCI World GBP Hedged UCITS ETF (Acc)</t>
  </si>
  <si>
    <t>SGLN-GB</t>
  </si>
  <si>
    <t>iShares Physical Gold ETC</t>
  </si>
  <si>
    <t>PFF-US</t>
  </si>
  <si>
    <t>IWP-US</t>
  </si>
  <si>
    <t>iShares Russell Mid-Cap Growth ETF</t>
  </si>
  <si>
    <t>IHVV-AU</t>
  </si>
  <si>
    <t>iShares S&amp;P 500 AUD Hedged ETF</t>
  </si>
  <si>
    <t>IVV-AU</t>
  </si>
  <si>
    <t>iShares S&amp;P 500 ETF CDI</t>
  </si>
  <si>
    <t>IJH-AU</t>
  </si>
  <si>
    <t>iShares S&amp;P Mid-Cap ETF CDI</t>
  </si>
  <si>
    <t>IJR-AU</t>
  </si>
  <si>
    <t>iShares S&amp;P Small-Cap ETF CDI</t>
  </si>
  <si>
    <t>ILC-AU</t>
  </si>
  <si>
    <t>iShares S&amp;P/ASX 20 Index Fund</t>
  </si>
  <si>
    <t>IHD-AU</t>
  </si>
  <si>
    <t>iShares S&amp;P/ASX Dividend Opportunities ETF</t>
  </si>
  <si>
    <t>ISO-AU</t>
  </si>
  <si>
    <t>iShares S&amp;P/ASX Small Ordinaries Index Fund</t>
  </si>
  <si>
    <t>SLV-US</t>
  </si>
  <si>
    <t>iShares Silver Trust</t>
  </si>
  <si>
    <t>IGB-AU</t>
  </si>
  <si>
    <t>iShares Treasury ETF</t>
  </si>
  <si>
    <t>TFLO-US</t>
  </si>
  <si>
    <t>iShares Treasury Floating Rate Bond ETF</t>
  </si>
  <si>
    <t>ITB-US</t>
  </si>
  <si>
    <t>iShares U.S. Home Construction ETF</t>
  </si>
  <si>
    <t>IHI-US</t>
  </si>
  <si>
    <t>iShares U.S. Medical Devices ETF</t>
  </si>
  <si>
    <t>IUKP-GB</t>
  </si>
  <si>
    <t>iShares UK Property UCITS ETF</t>
  </si>
  <si>
    <t>IYW-US</t>
  </si>
  <si>
    <t>JPEL-GB</t>
  </si>
  <si>
    <t>JPEL Private Equity Ltd</t>
  </si>
  <si>
    <t>KKC-AU</t>
  </si>
  <si>
    <t>KWEB-US</t>
  </si>
  <si>
    <t>KraneShares CSI China Internet ETF</t>
  </si>
  <si>
    <t>KRBN-US</t>
  </si>
  <si>
    <t>KraneShares Global Carbon ETF</t>
  </si>
  <si>
    <t>KSTR-US</t>
  </si>
  <si>
    <t>KraneShares SSE STAR Market 50 Index ETF</t>
  </si>
  <si>
    <t>LAN-AU</t>
  </si>
  <si>
    <t>LIT-US</t>
  </si>
  <si>
    <t>LPGD-AU</t>
  </si>
  <si>
    <t>TIPH-GB</t>
  </si>
  <si>
    <t>Lyxor Core US TIPS (DR) UCITS ETF</t>
  </si>
  <si>
    <t>MGF-AU</t>
  </si>
  <si>
    <t>Magellan Global Equities Fund Units</t>
  </si>
  <si>
    <t>MGOC-AU</t>
  </si>
  <si>
    <t>MXT-AU</t>
  </si>
  <si>
    <t>MCP Master Income Trust</t>
  </si>
  <si>
    <t>MCC-US</t>
  </si>
  <si>
    <t>Medley Capital Corporation</t>
  </si>
  <si>
    <t>MOT-AU</t>
  </si>
  <si>
    <t>MAAT-AU</t>
  </si>
  <si>
    <t>NBI-AU</t>
  </si>
  <si>
    <t>NB Global Corporate Income Trust</t>
  </si>
  <si>
    <t>URNM-US</t>
  </si>
  <si>
    <t>OPH-AU</t>
  </si>
  <si>
    <t>PGG-AU</t>
  </si>
  <si>
    <t>Partners Group Global Income Fund</t>
  </si>
  <si>
    <t>PE1-AU</t>
  </si>
  <si>
    <t>PCI-AU</t>
  </si>
  <si>
    <t>Perpetual Credit Income Trust</t>
  </si>
  <si>
    <t>QUID-GB</t>
  </si>
  <si>
    <t>PIMCO Sterling Short Maturity UCITS ETF</t>
  </si>
  <si>
    <t>PAXX-AU</t>
  </si>
  <si>
    <t>QQQ-US</t>
  </si>
  <si>
    <t>IGHG-US</t>
  </si>
  <si>
    <t>NOBL-US</t>
  </si>
  <si>
    <t>ProShares S&amp;P 500 Dividend Aristocrats ETF</t>
  </si>
  <si>
    <t>SJB-US</t>
  </si>
  <si>
    <t>ProShares Short High Yield</t>
  </si>
  <si>
    <t>SVXY-US</t>
  </si>
  <si>
    <t>ProShares Short VIX Short-Term Futures ETF</t>
  </si>
  <si>
    <t>UYG-US</t>
  </si>
  <si>
    <t>ProShares Ultra Financials</t>
  </si>
  <si>
    <t>OILU-US</t>
  </si>
  <si>
    <t>ProShares UltraPro 3x Crude Oil ETF</t>
  </si>
  <si>
    <t>IVOL-US</t>
  </si>
  <si>
    <t>Quadratic Interest Rate Volatility &amp; Inflation Hedge ETF</t>
  </si>
  <si>
    <t>QRI-AU</t>
  </si>
  <si>
    <t>RDL-GB</t>
  </si>
  <si>
    <t>Ranger Direct Lending Fund PLC</t>
  </si>
  <si>
    <t>RF1-AU</t>
  </si>
  <si>
    <t>Regal Investment Fund Units</t>
  </si>
  <si>
    <t>NERD-US</t>
  </si>
  <si>
    <t>Roundhill BITKRAFT Esports &amp; Digital Entertainment ETF</t>
  </si>
  <si>
    <t>RGB-AU</t>
  </si>
  <si>
    <t>Russell Investments Australian Government Bond ETF</t>
  </si>
  <si>
    <t>RCB-AU</t>
  </si>
  <si>
    <t>Russell Investments Australian Select Corporate Bond ETF</t>
  </si>
  <si>
    <t>RSM-AU</t>
  </si>
  <si>
    <t>Russell Investments Australian Semi-Government Bond ETF</t>
  </si>
  <si>
    <t>RVL-AU</t>
  </si>
  <si>
    <t>Russell Investments Australian Value ETF</t>
  </si>
  <si>
    <t>RDV-AU</t>
  </si>
  <si>
    <t>Russell Investments High Dividend Australian Shares ETF</t>
  </si>
  <si>
    <t>UKCO-GB</t>
  </si>
  <si>
    <t>SPDR Bloomberg Barclays Sterling Corporate Bond UCITS ETF</t>
  </si>
  <si>
    <t>DJRE-AU</t>
  </si>
  <si>
    <t>SPDR Dow Jones Global Real Estate ETF</t>
  </si>
  <si>
    <t>GBRE-GB</t>
  </si>
  <si>
    <t>SPDR Dow Jones Global Real Estate UCITS ETF</t>
  </si>
  <si>
    <t>DIA-US</t>
  </si>
  <si>
    <t>SPDR Dow Jones Industrial Average ETF Trust</t>
  </si>
  <si>
    <t>GLD-US</t>
  </si>
  <si>
    <t>SPDR Gold Trust</t>
  </si>
  <si>
    <t>ACWI-GB</t>
  </si>
  <si>
    <t>SPDR MSCI ACWI UCITS ETF</t>
  </si>
  <si>
    <t>SYI-AU</t>
  </si>
  <si>
    <t>SPDR MSCI Australia Select High Dividend Yield Fund</t>
  </si>
  <si>
    <t>ERO-GB</t>
  </si>
  <si>
    <t>SPDR MSCI Europe UCITS ETF (Ireland)</t>
  </si>
  <si>
    <t>QMIX-AU</t>
  </si>
  <si>
    <t>SPDR MSCI WORLD QUALITY MIX FUND</t>
  </si>
  <si>
    <t>WOSC-GB</t>
  </si>
  <si>
    <t>SPDR MSCI World Small Cap UCITS ETF USD</t>
  </si>
  <si>
    <t>SPY-US</t>
  </si>
  <si>
    <t>SPDR S&amp;P 500 ETF Trust</t>
  </si>
  <si>
    <t>SPY-AU</t>
  </si>
  <si>
    <t>SPDR S&amp;P 500 ETF Trust CDI</t>
  </si>
  <si>
    <t>OZF-AU</t>
  </si>
  <si>
    <t>SPDR S&amp;P ASX 200 Financials EX A-REIT Fund</t>
  </si>
  <si>
    <t>STW-AU</t>
  </si>
  <si>
    <t>SPDR S&amp;P ASX 200 Fund</t>
  </si>
  <si>
    <t>WEMG-AU</t>
  </si>
  <si>
    <t>SPDR S&amp;P Emerging Markets ETF</t>
  </si>
  <si>
    <t>WDIV-AU</t>
  </si>
  <si>
    <t>SPDR S&amp;P Global Dividend ETF</t>
  </si>
  <si>
    <t>UKDV-GB</t>
  </si>
  <si>
    <t>SPDR S&amp;P UK Dividend Aristocrats UCITS ETF</t>
  </si>
  <si>
    <t>WXHG-AU</t>
  </si>
  <si>
    <t>SPDR S&amp;P World Ex Australia (Hedged) Fund</t>
  </si>
  <si>
    <t>WXOZ-AU</t>
  </si>
  <si>
    <t>SPDR S&amp;P World ex Australia Fund</t>
  </si>
  <si>
    <t>E200-AU</t>
  </si>
  <si>
    <t>SPDR S&amp;P/ASX 200 ESG Fund Exchange Traded Fund Units</t>
  </si>
  <si>
    <t>SLF-AU</t>
  </si>
  <si>
    <t>SPDR S&amp;P/ASX 200 Listed Property Fund</t>
  </si>
  <si>
    <t>Property - Australian</t>
  </si>
  <si>
    <t>OZR-AU</t>
  </si>
  <si>
    <t>SPDR S&amp;P/ASX 200 Resources Fund</t>
  </si>
  <si>
    <t>SFY-AU</t>
  </si>
  <si>
    <t>SPDR S&amp;P/ASX 50 Fund</t>
  </si>
  <si>
    <t>BOND-AU</t>
  </si>
  <si>
    <t>SPDR S&amp;P/ASX Australian Bond Fund</t>
  </si>
  <si>
    <t>GOVT-AU</t>
  </si>
  <si>
    <t>SPDR S&amp;P/ASX Australian Government Bond Fund</t>
  </si>
  <si>
    <t>SSO-AU</t>
  </si>
  <si>
    <t>SPDR S&amp;P/ASX Small Ordinaries Fund</t>
  </si>
  <si>
    <t>GIN-GB</t>
  </si>
  <si>
    <t>SGDJ-US</t>
  </si>
  <si>
    <t>Sprott Junior Gold Miners ETF</t>
  </si>
  <si>
    <t>TFG-NL</t>
  </si>
  <si>
    <t>Tetragon Financial Group Limited</t>
  </si>
  <si>
    <t>SGDLX-US</t>
  </si>
  <si>
    <t>SGDM-US</t>
  </si>
  <si>
    <t>AUAD-GB</t>
  </si>
  <si>
    <t>AUGA-GB</t>
  </si>
  <si>
    <t>UBS (Irl) ETF Plc - MSCI Australia UCITS ETF (hedged to GBP) A-acc</t>
  </si>
  <si>
    <t>AWSG-GB</t>
  </si>
  <si>
    <t>MOO-US</t>
  </si>
  <si>
    <t>VanEck Agribusiness ETF</t>
  </si>
  <si>
    <t>EBND-AU</t>
  </si>
  <si>
    <t>Vaneck Emerging Income Opportunities Active ETF (Managed Fund)</t>
  </si>
  <si>
    <t>MVB-AU</t>
  </si>
  <si>
    <t>VanEck Vectors Australian Banks ETF</t>
  </si>
  <si>
    <t>PLUS-AU</t>
  </si>
  <si>
    <t>VanEck Vectors Australian Corporate Bond Plus ETF</t>
  </si>
  <si>
    <t>MVW-AU</t>
  </si>
  <si>
    <t>VanEck Vectors Australian Equal Weight ETF</t>
  </si>
  <si>
    <t>FLOT-AU</t>
  </si>
  <si>
    <t>VanEck Vectors Australian Floating Rate ETF</t>
  </si>
  <si>
    <t>MVA-AU</t>
  </si>
  <si>
    <t>VanEck Vectors Australian Property ETF</t>
  </si>
  <si>
    <t>MVR-AU</t>
  </si>
  <si>
    <t>VanEck Vectors Australian Resources ETF</t>
  </si>
  <si>
    <t>CNEW-AU</t>
  </si>
  <si>
    <t>CETF-AU</t>
  </si>
  <si>
    <t>Vaneck Vectors Chinaamc CSI 300 ETF AUD</t>
  </si>
  <si>
    <t>IFRA-AU</t>
  </si>
  <si>
    <t>VanEck Vectors FTSE Global Infrastructure (Hedged) ETF</t>
  </si>
  <si>
    <t>HLTH-AU</t>
  </si>
  <si>
    <t>GDX-US</t>
  </si>
  <si>
    <t>VanEck Vectors Gold Miners ETF</t>
  </si>
  <si>
    <t>GDX-AU</t>
  </si>
  <si>
    <t>VanEck Vectors Gold Miners ETF CDI</t>
  </si>
  <si>
    <t>GDXJ-US</t>
  </si>
  <si>
    <t>VanEck Vectors Junior Gold Miners ETF</t>
  </si>
  <si>
    <t>MOAT-AU</t>
  </si>
  <si>
    <t>VanEck Vectors Morningstar Wide Moat ETF CDI</t>
  </si>
  <si>
    <t>GOAT-AU</t>
  </si>
  <si>
    <t>GRNV-AU</t>
  </si>
  <si>
    <t>VanEck Vectors MSCI Australian Sustainable Equity ETF</t>
  </si>
  <si>
    <t>ESGI-AU</t>
  </si>
  <si>
    <t>VanEck Vectors MSCI International Sustainable Equity ETF</t>
  </si>
  <si>
    <t>EMKT-AU</t>
  </si>
  <si>
    <t>Vaneck Vectors MSCI Multif Emerging Equity ETF</t>
  </si>
  <si>
    <t>QHAL-AU</t>
  </si>
  <si>
    <t>Vaneck Vectors MSCI World Ex Aus ETF</t>
  </si>
  <si>
    <t>QUAL-AU</t>
  </si>
  <si>
    <t>VanEck Vectors MSCI World ex Australia Quality ETF</t>
  </si>
  <si>
    <t>REMX-US</t>
  </si>
  <si>
    <t>MVS-AU</t>
  </si>
  <si>
    <t>VanEck Vectors Small Companies Masters ETF</t>
  </si>
  <si>
    <t>BUZZ-US</t>
  </si>
  <si>
    <t>ESPO-AU</t>
  </si>
  <si>
    <t>VNM-US</t>
  </si>
  <si>
    <t>VanEck Vectors Vietnam ETF</t>
  </si>
  <si>
    <t>VEU-AU</t>
  </si>
  <si>
    <t>Vanguard All-World ex-US Shares Index ETF</t>
  </si>
  <si>
    <t>VACF-AU</t>
  </si>
  <si>
    <t>Vanguard Australian Corporate Fixed Interest Index ETF</t>
  </si>
  <si>
    <t>VAF-AU</t>
  </si>
  <si>
    <t>Vanguard Australian Fixed Interest Index ETF</t>
  </si>
  <si>
    <t>VGB-AU</t>
  </si>
  <si>
    <t>Vanguard Australian Government Bond Index ETF</t>
  </si>
  <si>
    <t>VAP-AU</t>
  </si>
  <si>
    <t>Vanguard Australian Property Securities Index ETF</t>
  </si>
  <si>
    <t>VHY-AU</t>
  </si>
  <si>
    <t>Vanguard Australian Shares High Yield ETF</t>
  </si>
  <si>
    <t>VAS-AU</t>
  </si>
  <si>
    <t>Vanguard Australian Shares Index ETF</t>
  </si>
  <si>
    <t>VDBA-AU</t>
  </si>
  <si>
    <t>Vanguard Diversified Balanced Index ETF</t>
  </si>
  <si>
    <t>VDCO-AU</t>
  </si>
  <si>
    <t>Vanguard Diversified Conservative Index ETF</t>
  </si>
  <si>
    <t>VDGR-AU</t>
  </si>
  <si>
    <t>Vanguard Diversified Growth Index ETF</t>
  </si>
  <si>
    <t>VDHG-AU</t>
  </si>
  <si>
    <t>Vanguard Diversified High Growth Index ETF</t>
  </si>
  <si>
    <t>VEFI-AU</t>
  </si>
  <si>
    <t>VESG-AU</t>
  </si>
  <si>
    <t>Vanguard Ethically Conscious International Shares Index ETF</t>
  </si>
  <si>
    <t>EDV-US</t>
  </si>
  <si>
    <t>Vanguard Extended Duration Treasury ETF</t>
  </si>
  <si>
    <t>VMID-GB</t>
  </si>
  <si>
    <t>Vanguard FTSE 250 UCITS ETF</t>
  </si>
  <si>
    <t>VHYL-GB</t>
  </si>
  <si>
    <t>Vanguard FTSE All - World High Dividend Yield UCITS ETF</t>
  </si>
  <si>
    <t>VAE-AU</t>
  </si>
  <si>
    <t>Vanguard FTSE Asia ex Japan Shares Index ETF</t>
  </si>
  <si>
    <t>VWO-US</t>
  </si>
  <si>
    <t>Vanguard FTSE Emerging Markets ETF</t>
  </si>
  <si>
    <t>VGE-AU</t>
  </si>
  <si>
    <t>Vanguard FTSE Emerging Markets Shares ETF</t>
  </si>
  <si>
    <t>VFEM-GB</t>
  </si>
  <si>
    <t>Vanguard FTSE Emerging Markets UCITS ETF</t>
  </si>
  <si>
    <t>VEQ-AU</t>
  </si>
  <si>
    <t>Vanguard FTSE Europe Shares ETF</t>
  </si>
  <si>
    <t>VJPN-GB</t>
  </si>
  <si>
    <t>Vanguard FTSE Japan UCITS ETF</t>
  </si>
  <si>
    <t>VPL-US</t>
  </si>
  <si>
    <t>Vanguard FTSE Pacific ETF</t>
  </si>
  <si>
    <t>VAGP-GB</t>
  </si>
  <si>
    <t>Vanguard Funds PLC - Vanguard Global Aggregate Bond UCITS ETF Hedged GBP</t>
  </si>
  <si>
    <t>VBND-AU</t>
  </si>
  <si>
    <t>Vanguard Global Aggregate Bond Index Fund (Hedged)</t>
  </si>
  <si>
    <t>VBLD-AU</t>
  </si>
  <si>
    <t>Vanguard Global Infrastructure Index ETF</t>
  </si>
  <si>
    <t>VVLU-AU</t>
  </si>
  <si>
    <t>Vanguard Global Value Equity Active ETF</t>
  </si>
  <si>
    <t>VCF-AU</t>
  </si>
  <si>
    <t>Vanguard International Credit Securities Index Fd (Hedged) ETF</t>
  </si>
  <si>
    <t>VIF-AU</t>
  </si>
  <si>
    <t>Vanguard International Fixed Interest Index Fd (Hedged) ETF</t>
  </si>
  <si>
    <t>VGLT-US</t>
  </si>
  <si>
    <t>Vanguard Long-Term Treasury ETF</t>
  </si>
  <si>
    <t>VLC-AU</t>
  </si>
  <si>
    <t>Vanguard MSCI Australian Large Cos. Index ETF</t>
  </si>
  <si>
    <t>VSO-AU</t>
  </si>
  <si>
    <t>Vanguard MSCI Australian Small Companies Index ETF</t>
  </si>
  <si>
    <t>VGAD-AU</t>
  </si>
  <si>
    <t>Vanguard MSCI Index International Shares (Hedged) ETF</t>
  </si>
  <si>
    <t>VGS-AU</t>
  </si>
  <si>
    <t>Vanguard MSCI Index International Shares ETF</t>
  </si>
  <si>
    <t>VNQ-US</t>
  </si>
  <si>
    <t>Vanguard Real Estate ETF</t>
  </si>
  <si>
    <t>VUSA-GB</t>
  </si>
  <si>
    <t>Vanguard S&amp;P 500 UCITS ETF</t>
  </si>
  <si>
    <t>VCSH-US</t>
  </si>
  <si>
    <t>Vanguard Short-Term Corporate Bond ETF</t>
  </si>
  <si>
    <t>VTI-US</t>
  </si>
  <si>
    <t>Vanguard Total Stock Market ETF</t>
  </si>
  <si>
    <t>VTS-AU</t>
  </si>
  <si>
    <t>Vanguard US Total Market Shares Index ETF</t>
  </si>
  <si>
    <t>VUSC-GB</t>
  </si>
  <si>
    <t>Vanguard USD Corporate 1-3 Year Bond UCITS ETF</t>
  </si>
  <si>
    <t>WCLD-US</t>
  </si>
  <si>
    <t>WisdomTree Cloud Computing Fund</t>
  </si>
  <si>
    <t>YTMDX1-AU</t>
  </si>
  <si>
    <t>YTMGP1-AU</t>
  </si>
  <si>
    <t>XDEX-GB</t>
  </si>
  <si>
    <t>Xtrackers FTSE All-World ex UK UCITS ETF</t>
  </si>
  <si>
    <t>ASHR-US</t>
  </si>
  <si>
    <t>XCS2-GB</t>
  </si>
  <si>
    <t>Xtrackers II AUSTRALIA GOVERNMENT BONDS UCITS ETF (DR) Capitalisation 1C</t>
  </si>
  <si>
    <t>XAUS-GB</t>
  </si>
  <si>
    <t>Xtrackers S&amp;P ASX 200 UCITS ETF Distribution 1D</t>
  </si>
  <si>
    <t>SGWS-GB</t>
  </si>
  <si>
    <t>CRPX-GB</t>
  </si>
  <si>
    <t>SUSM-GB</t>
  </si>
  <si>
    <t>iShares MSCI EM SRI UCITS ETF</t>
  </si>
  <si>
    <t>SH-US</t>
  </si>
  <si>
    <t>USO-US</t>
  </si>
  <si>
    <t>DHOF-AU</t>
  </si>
  <si>
    <t>EMXC-US</t>
  </si>
  <si>
    <t>iShares MSCI Emerging Markets ex China ETF</t>
  </si>
  <si>
    <t>VYMI-US</t>
  </si>
  <si>
    <t>Vanguard International High Dividend Yield ETF</t>
  </si>
  <si>
    <t>ACWI-US</t>
  </si>
  <si>
    <t>iShares MSCI ACWI ETF</t>
  </si>
  <si>
    <t>EWZ-US</t>
  </si>
  <si>
    <t>iShares MSCI Brazil ETF</t>
  </si>
  <si>
    <t>FLOT-US</t>
  </si>
  <si>
    <t>iShares Floating Rate Bond ETF</t>
  </si>
  <si>
    <t>SHYG-US</t>
  </si>
  <si>
    <t>iShares 0-5 Year High Yield Corporate Bond ETF</t>
  </si>
  <si>
    <t>INCM-AU</t>
  </si>
  <si>
    <t>BetaShares Global Income Leaders ETF</t>
  </si>
  <si>
    <t>VMIN-AU</t>
  </si>
  <si>
    <t>ICOR-AU</t>
  </si>
  <si>
    <t>iShares Core Corporate Bond ETF</t>
  </si>
  <si>
    <t>PBW-US</t>
  </si>
  <si>
    <t>Invesco WilderHill Clean Energy ETF</t>
  </si>
  <si>
    <t>SOXX-US</t>
  </si>
  <si>
    <t>PSQ-US</t>
  </si>
  <si>
    <t>ETPMAG-AU</t>
  </si>
  <si>
    <t>SCHD-US</t>
  </si>
  <si>
    <t>GBDV-GB</t>
  </si>
  <si>
    <t>ATEC-AU</t>
  </si>
  <si>
    <t>ROYL-AU</t>
  </si>
  <si>
    <t>IGLT-GB</t>
  </si>
  <si>
    <t>iShares Core UK Gilts UCITS ETF</t>
  </si>
  <si>
    <t>USTB-AU</t>
  </si>
  <si>
    <t>VB-US</t>
  </si>
  <si>
    <t>Vanguard Small-Cap ETF</t>
  </si>
  <si>
    <t>VTIP-US</t>
  </si>
  <si>
    <t>Exchange Traded Product Type</t>
  </si>
  <si>
    <t>ETF</t>
  </si>
  <si>
    <t>AMP Capital Global Property Securities Fund</t>
  </si>
  <si>
    <t>Listed Managed Fund</t>
  </si>
  <si>
    <t>FPP-AU</t>
  </si>
  <si>
    <t>Fat Prophets Global Property Fund</t>
  </si>
  <si>
    <t>Listed Investment Trust</t>
  </si>
  <si>
    <t>AUP-AU</t>
  </si>
  <si>
    <t>Aurora Property Buy-Write Income Trust</t>
  </si>
  <si>
    <t>MAGG-GB</t>
  </si>
  <si>
    <t>BlackRock ESG Multi-Asset Growth Portfolio UCITS ETF Hedged GBP</t>
  </si>
  <si>
    <t>BlackRock ESG Multi-Asset Conservative Portfolio UCITS ETF Hedged GBP</t>
  </si>
  <si>
    <t>SLXX-GB</t>
  </si>
  <si>
    <t>iShares Core GBP Corp Bond UCITS ETF</t>
  </si>
  <si>
    <t>ETFS US TREASURY BOND (CURRENCY HEDGED) ETF (Currency Hedged) Exchange traded Fund Units</t>
  </si>
  <si>
    <t>IEF-US</t>
  </si>
  <si>
    <t>iShares 7-10 Year Treasury Bond ETF</t>
  </si>
  <si>
    <t>MTGP-US</t>
  </si>
  <si>
    <t>WisdomTree Mortgage Plus Bond Fund</t>
  </si>
  <si>
    <t>Vanguard Short-Term Inflation-Protected Securities ETF</t>
  </si>
  <si>
    <t>Activex Ardea Real Outcome Bond Fund Units</t>
  </si>
  <si>
    <t>ProShares Investment Grade-Interest Rate Hedged</t>
  </si>
  <si>
    <t>IS15-GB</t>
  </si>
  <si>
    <t>iShares GBP Corp Bond 0-5yr UCITS ETF</t>
  </si>
  <si>
    <t>Vanguard Ethically Conscious Global Aggregate ETF</t>
  </si>
  <si>
    <t>PYP3-GB</t>
  </si>
  <si>
    <t>Leverage Shares 3x PayPal ETP Securities</t>
  </si>
  <si>
    <t>iShares Preferred &amp; Income Securities ETF</t>
  </si>
  <si>
    <t>ChinaAMC Asia USD Investment Grade Bond ETF USD</t>
  </si>
  <si>
    <t>GCAP-AU</t>
  </si>
  <si>
    <t>VanEck Bentham Global Capital Securities Active ETF (Managed Fund)</t>
  </si>
  <si>
    <t>Lyxor ESG Euro Corporate Bond (DR) UCITS ETF</t>
  </si>
  <si>
    <t>GRN-US</t>
  </si>
  <si>
    <t>iPath Series B Carbon ETN</t>
  </si>
  <si>
    <t>CO2-GB</t>
  </si>
  <si>
    <t>SparkChange Physical Carbon EUA ETC</t>
  </si>
  <si>
    <t>VGOV-GB</t>
  </si>
  <si>
    <t>Vanguard UK Gilt UCITS ETF</t>
  </si>
  <si>
    <t>GOVT-US</t>
  </si>
  <si>
    <t>iShares U.S. Treasury Bond ETF</t>
  </si>
  <si>
    <t>TEI-US</t>
  </si>
  <si>
    <t>Templeton Emerging Markets Income Fund</t>
  </si>
  <si>
    <t>ProShares Short S&amp;P500</t>
  </si>
  <si>
    <t>IBK-AU</t>
  </si>
  <si>
    <t>iShares MSCI BRIC ETF -CDI</t>
  </si>
  <si>
    <t>Global X Ultra Short Nasdaq 10</t>
  </si>
  <si>
    <t>LGLV-US</t>
  </si>
  <si>
    <t>SPDR SSGA US Large Cap Low Volatility Index ETF</t>
  </si>
  <si>
    <t>Listed Investment Company</t>
  </si>
  <si>
    <t>FAN-US</t>
  </si>
  <si>
    <t>First Trust Global Wind Energy ETF</t>
  </si>
  <si>
    <t>RSX-US</t>
  </si>
  <si>
    <t>VanEck Vectors Russia ETF</t>
  </si>
  <si>
    <t>VDC-US</t>
  </si>
  <si>
    <t>Vanguard Consumer Staples ETF</t>
  </si>
  <si>
    <t>IGUS-GB</t>
  </si>
  <si>
    <t>iShares S&amp;P 500 GBP Hedged UCITS ETF (Acc)</t>
  </si>
  <si>
    <t>IRU-AU</t>
  </si>
  <si>
    <t>iShares Russell 2000 ETF CDI</t>
  </si>
  <si>
    <t>UBW-AU</t>
  </si>
  <si>
    <t>UBS IQ MSCI World ex Australia Ethical ETF</t>
  </si>
  <si>
    <t>iShares MSCI EAFE ETF Units</t>
  </si>
  <si>
    <t>INKM-US</t>
  </si>
  <si>
    <t>SPDR SSgA Income Allocation ETF</t>
  </si>
  <si>
    <t>MOGL-AU</t>
  </si>
  <si>
    <t>Montaka Global Long Only Equites Fund (Managed Fund)</t>
  </si>
  <si>
    <t>UKEL-GB</t>
  </si>
  <si>
    <t>iShares MSCI UK IMI ESG Leaders UCITS ETF GBP</t>
  </si>
  <si>
    <t>GOAT-US</t>
  </si>
  <si>
    <t>VanEck Vectors Morningstar Global Wide Moat ETF</t>
  </si>
  <si>
    <t>URNM-AU</t>
  </si>
  <si>
    <t>Betashares Global Uranium ETF</t>
  </si>
  <si>
    <t>FGG-AU</t>
  </si>
  <si>
    <t>Future Generation Global Investment Company Ltd Registered</t>
  </si>
  <si>
    <t>SIL-US</t>
  </si>
  <si>
    <t>Global X Silver Miners ETF</t>
  </si>
  <si>
    <t>FLIN-US</t>
  </si>
  <si>
    <t>Franklin FTSE India ETF</t>
  </si>
  <si>
    <t>VanEck Vectors Global Healthcare Leaders ETF Exchange Traded Fund Units</t>
  </si>
  <si>
    <t>iShares MSCI World SRI UCITS ETF Hedged GBP</t>
  </si>
  <si>
    <t>MKAX-AU</t>
  </si>
  <si>
    <t>Montaka Global Extension Fund (Quoted Managed Hedge Fund) Units</t>
  </si>
  <si>
    <t>MIDD-GB</t>
  </si>
  <si>
    <t>iShares FTSE 250 UCITS ETF</t>
  </si>
  <si>
    <t>GLRE-GB</t>
  </si>
  <si>
    <t>RG8-AU</t>
  </si>
  <si>
    <t>Regal Asian Investments Limited</t>
  </si>
  <si>
    <t>VEA-US</t>
  </si>
  <si>
    <t>Vanguard FTSE Developed Markets ETF</t>
  </si>
  <si>
    <t>ROBO-US</t>
  </si>
  <si>
    <t>ROBO Global Robotics &amp; Automation Index ETF</t>
  </si>
  <si>
    <t>ENGW-GB</t>
  </si>
  <si>
    <t>SPDR MSCI World Energy UCITS ETF</t>
  </si>
  <si>
    <t>MSCI ACWI Socially Responsible UCITS ETF A Hedged GBP</t>
  </si>
  <si>
    <t>BetaShares Cloud Computing ETF Units</t>
  </si>
  <si>
    <t>ERO-FR</t>
  </si>
  <si>
    <t>Betashares Crypto Innovators ETF</t>
  </si>
  <si>
    <t>MSTR-AU</t>
  </si>
  <si>
    <t>Morningstar International Shares Active ETF</t>
  </si>
  <si>
    <t>ADEF-AU</t>
  </si>
  <si>
    <t>Apostle Dundas Global Equity Fund Units Class D</t>
  </si>
  <si>
    <t>ETHO-US</t>
  </si>
  <si>
    <t>Etho Climate Leadership U.S. ETF</t>
  </si>
  <si>
    <t>Franklin FTSE France ETF</t>
  </si>
  <si>
    <t>SPEM-US</t>
  </si>
  <si>
    <t>SPDR Portfolio Emerging Markets ETF</t>
  </si>
  <si>
    <t>VG1-AU</t>
  </si>
  <si>
    <t>VGI Partners Global Investments Ltd.</t>
  </si>
  <si>
    <t>Betashares Climate Change Innovation ETF</t>
  </si>
  <si>
    <t>PIXX-AU</t>
  </si>
  <si>
    <t>Platinum International Fund Units Quoted Managed Fund</t>
  </si>
  <si>
    <t>SCJ-US</t>
  </si>
  <si>
    <t>iShares MSCI Japan Small-Cap ETF</t>
  </si>
  <si>
    <t>WQG-AU</t>
  </si>
  <si>
    <t>WCM Global Growth Ltd.</t>
  </si>
  <si>
    <t>MCHI-US</t>
  </si>
  <si>
    <t>iShares MSCI China ETF</t>
  </si>
  <si>
    <t>MGE-AU</t>
  </si>
  <si>
    <t>IUKD-GB</t>
  </si>
  <si>
    <t>iShares UK Dividend UCITS ETF GBP</t>
  </si>
  <si>
    <t>XNTK-US</t>
  </si>
  <si>
    <t>SPDR NYSE Technology ETF</t>
  </si>
  <si>
    <t>DVYE-US</t>
  </si>
  <si>
    <t>iShares Emerging Markets Dividend ETF</t>
  </si>
  <si>
    <t>MFF-AU</t>
  </si>
  <si>
    <t>MFF Capital Investments Ltd.</t>
  </si>
  <si>
    <t>Schwab US Dividend Equity ETF</t>
  </si>
  <si>
    <t>EWH-US</t>
  </si>
  <si>
    <t>iShares MSCI Hong Kong ETF</t>
  </si>
  <si>
    <t>Vanguard Global Minimum Volatility Active ETF</t>
  </si>
  <si>
    <t>UBP-AU</t>
  </si>
  <si>
    <t>UBS IQ MSCI Asia APEX 50 Ethical ETF</t>
  </si>
  <si>
    <t>GEDV-GB</t>
  </si>
  <si>
    <t>SSGA SPDR ETFs Europe I Plc - SPDR S&amp;P Global D ividend Aristocrats ESG UCITS ETF USD</t>
  </si>
  <si>
    <t>ICLN-US</t>
  </si>
  <si>
    <t>iShares Global Clean Energy ETF</t>
  </si>
  <si>
    <t>MAET-AU</t>
  </si>
  <si>
    <t>Munro Global Growth Fund (Hedge Fund) Units</t>
  </si>
  <si>
    <t>EDEN-US</t>
  </si>
  <si>
    <t>iShares MSCI Denmark ETF</t>
  </si>
  <si>
    <t>AGX1-AU</t>
  </si>
  <si>
    <t>Antipodes Global Shares (Quoted Managed Fund) Units</t>
  </si>
  <si>
    <t>WLS-AU</t>
  </si>
  <si>
    <t>WCM Global Long Short Limited</t>
  </si>
  <si>
    <t>MHG-AU</t>
  </si>
  <si>
    <t>Magellan Global Equities Fund Units -Cur Hedged-</t>
  </si>
  <si>
    <t>EAI-AU</t>
  </si>
  <si>
    <t>Ellerston Asian Investments Ltd.</t>
  </si>
  <si>
    <t>SQQQ-US</t>
  </si>
  <si>
    <t>ProShares UltraPro Short QQQ</t>
  </si>
  <si>
    <t>First Trust Health Care AlphaDEX Fund</t>
  </si>
  <si>
    <t>ILF-US</t>
  </si>
  <si>
    <t>iShares Latin America 40 ETF</t>
  </si>
  <si>
    <t>8IH-AU</t>
  </si>
  <si>
    <t>8I Holdings Ltd Chess Depository Interests repr 1 shs</t>
  </si>
  <si>
    <t>SPUS-US</t>
  </si>
  <si>
    <t>SP Funds S&amp;P 500 Sharia Industry Exclusions ETF *POSTING ERROR*</t>
  </si>
  <si>
    <t>ACDC-AU</t>
  </si>
  <si>
    <t>ETFS Battery Tech &amp; Lithium ETF</t>
  </si>
  <si>
    <t>SPSM-US</t>
  </si>
  <si>
    <t>SPDR Portfolio S&amp;P 600 Small Cap ETF</t>
  </si>
  <si>
    <t>XLP-US</t>
  </si>
  <si>
    <t>Consumer Staples Select Sector SPDR Fund</t>
  </si>
  <si>
    <t>VALW-GB</t>
  </si>
  <si>
    <t>SSgA SPDR ETFs Europe II PLC - SPDR MSCI World Value UCITS ETF AccumUSD</t>
  </si>
  <si>
    <t>IXP-AU</t>
  </si>
  <si>
    <t>iShares Global Telecom ETF CDI</t>
  </si>
  <si>
    <t>PMC-AU</t>
  </si>
  <si>
    <t>Platinum Capital Ltd.</t>
  </si>
  <si>
    <t>iShares Edge MSCI World Minimum Volatility UCITS ETF</t>
  </si>
  <si>
    <t>QID-US</t>
  </si>
  <si>
    <t>ProShares UltraShort QQQ</t>
  </si>
  <si>
    <t>VanEck Rare Earth/Strategic Metals ETF</t>
  </si>
  <si>
    <t>SILJ-US</t>
  </si>
  <si>
    <t>ETFMG Prime Junior Silver Miners ETF</t>
  </si>
  <si>
    <t>ROM-US</t>
  </si>
  <si>
    <t>ProShares Ultra Technology</t>
  </si>
  <si>
    <t>Invesco QQQ Trust</t>
  </si>
  <si>
    <t>UBE-AU</t>
  </si>
  <si>
    <t>UBS IQ MSCI Europe Ethical ETF</t>
  </si>
  <si>
    <t>GFL-AU</t>
  </si>
  <si>
    <t>Global Masters Fund Limited</t>
  </si>
  <si>
    <t>EWN-US</t>
  </si>
  <si>
    <t>iShares MSCI Netherlands ETF</t>
  </si>
  <si>
    <t>SMH-US</t>
  </si>
  <si>
    <t>VanEck Vectors Semiconductor ETF</t>
  </si>
  <si>
    <t>ETFS RELIANCE INDIA NIFTY 50 ETF Exchange Traded Fund Units</t>
  </si>
  <si>
    <t>BetaShares Legg Mason Emerging Markets Fund (Managed Fund) Units</t>
  </si>
  <si>
    <t>UBJ-AU</t>
  </si>
  <si>
    <t>UBS IQ MSCI Japan Ethical ETF</t>
  </si>
  <si>
    <t>PGJ-US</t>
  </si>
  <si>
    <t>Invesco Golden Dragon China ETF</t>
  </si>
  <si>
    <t>Sprott Gold Equity Fund Investor Class</t>
  </si>
  <si>
    <t>HEAW-GB</t>
  </si>
  <si>
    <t>SPDR MSCI World Health Care UCITS ETF</t>
  </si>
  <si>
    <t>YANK-AU</t>
  </si>
  <si>
    <t>BetaShares Strong U.S Dollar fund (Hedge Fund) Units</t>
  </si>
  <si>
    <t>EZA-US</t>
  </si>
  <si>
    <t>iShares MSCI South Africa ETF</t>
  </si>
  <si>
    <t>iShares PHLX Semiconductor ETF</t>
  </si>
  <si>
    <t>ACES-US</t>
  </si>
  <si>
    <t>ALPS Clean Energy ETF</t>
  </si>
  <si>
    <t>WCMQ-AU</t>
  </si>
  <si>
    <t>WCM Quality Global Growth Fund (Quoted Managed Fund)</t>
  </si>
  <si>
    <t>iShares Dow Jones U.S. ETF</t>
  </si>
  <si>
    <t>BetaShares Global Robotics &amp; Artificial Intelligence ETF</t>
  </si>
  <si>
    <t>Hyperion Global Growth Companies Fund (Managed Fund) Units</t>
  </si>
  <si>
    <t>ETFs ROBO Global Robotics and Automation ETF</t>
  </si>
  <si>
    <t>Sprott Gold Miners ETF</t>
  </si>
  <si>
    <t>Platinum Asia Fund Units Quoted Managed Fund</t>
  </si>
  <si>
    <t>UBU-AU</t>
  </si>
  <si>
    <t>UBS IQ MSCI USA Ethical ETF</t>
  </si>
  <si>
    <t>PAI-AU</t>
  </si>
  <si>
    <t>Platinum Asia Investments Ltd.</t>
  </si>
  <si>
    <t>ITW-AU</t>
  </si>
  <si>
    <t>iShares MSCI Taiwan Capped ETF CDI</t>
  </si>
  <si>
    <t>SPDR S&amp;P Global Dividend Aristocrats UCITS ETF</t>
  </si>
  <si>
    <t>VanEck Vectors Social Sentiment ETF</t>
  </si>
  <si>
    <t>XWEB-US</t>
  </si>
  <si>
    <t>SPDR S&amp;P Internet ETF</t>
  </si>
  <si>
    <t>ARKX-US</t>
  </si>
  <si>
    <t>ARK Space Exploration &amp; Innovation ETF</t>
  </si>
  <si>
    <t>UPRO-US</t>
  </si>
  <si>
    <t>ProShares UltraPro S&amp;P500</t>
  </si>
  <si>
    <t>BetaShares Global Quality Leaders ETF - Currency Hedged</t>
  </si>
  <si>
    <t>iShares Edge MSCI Min Vol USA Small-Cap ETF</t>
  </si>
  <si>
    <t>PRNT-US</t>
  </si>
  <si>
    <t>3D Printing ETF</t>
  </si>
  <si>
    <t>SDS-US</t>
  </si>
  <si>
    <t>ProShares UltraShort S&amp;P500</t>
  </si>
  <si>
    <t>PGF-AU</t>
  </si>
  <si>
    <t>PM Capital Global Opportunities Fund Ltd.</t>
  </si>
  <si>
    <t>HM1-AU</t>
  </si>
  <si>
    <t>Hearts and Minds Investments Ltd</t>
  </si>
  <si>
    <t>SEMI-AU</t>
  </si>
  <si>
    <t>ETFS SEMICONDUCTOR ETF Units</t>
  </si>
  <si>
    <t>BetaShares Europe ETF - Currency Hedged</t>
  </si>
  <si>
    <t>SKYY-US</t>
  </si>
  <si>
    <t>First Trust Cloud Computing ETF</t>
  </si>
  <si>
    <t>CASH-GB</t>
  </si>
  <si>
    <t>L&amp;G E Fund MSCI China A UCITS ETF</t>
  </si>
  <si>
    <t>SLVP-US</t>
  </si>
  <si>
    <t>iShares MSCI Global Silver Miners ETF</t>
  </si>
  <si>
    <t>ORG-US</t>
  </si>
  <si>
    <t>Organics ETF</t>
  </si>
  <si>
    <t>REGB-GB</t>
  </si>
  <si>
    <t>VanEck Rare Earth and Strategic Metals UCITS ETF Accum A USD</t>
  </si>
  <si>
    <t>SMT-GB</t>
  </si>
  <si>
    <t>Scottish Mortgage Investment Trust Plc</t>
  </si>
  <si>
    <t>MHHT-AU</t>
  </si>
  <si>
    <t>Magellan High Conviction Trust Managed Fund - Exchange Traded Fund Units</t>
  </si>
  <si>
    <t>IHK-AU</t>
  </si>
  <si>
    <t>iShares MSCI Hong Kong ETF CDI</t>
  </si>
  <si>
    <t>FTEC-AU</t>
  </si>
  <si>
    <t>ETFs Fintech &amp; Blockchain ETF Exchange Traded Fund Units</t>
  </si>
  <si>
    <t>VanEck Vectors Morningstar World ex Australia Wide Moat ETF Exchange Traded Fund Units</t>
  </si>
  <si>
    <t>Sprott Uranium Miners ETF</t>
  </si>
  <si>
    <t>WGB-AU</t>
  </si>
  <si>
    <t>WAM Global Ltd.</t>
  </si>
  <si>
    <t>VanEck Vectors Video Gaming and eSports ETF</t>
  </si>
  <si>
    <t>EIDO-US</t>
  </si>
  <si>
    <t>iShares MSCI Indonesia ETF</t>
  </si>
  <si>
    <t>RWM-US</t>
  </si>
  <si>
    <t>ProShares Short Russell2000</t>
  </si>
  <si>
    <t>BETASHARES GLOBAL ROYALTIES ETF</t>
  </si>
  <si>
    <t>MHH-AU</t>
  </si>
  <si>
    <t>Magellan High Conviction Trust</t>
  </si>
  <si>
    <t>MEC-AU</t>
  </si>
  <si>
    <t>Morphic Ethical Equities Fund Ltd.</t>
  </si>
  <si>
    <t>VanEck Vectors China New Economy ETF</t>
  </si>
  <si>
    <t>SMOG-US</t>
  </si>
  <si>
    <t>VanEck Vectors Low Carbon Energy ETF</t>
  </si>
  <si>
    <t>LSGE-AU</t>
  </si>
  <si>
    <t>Loomis Sayles Global Equity Fund</t>
  </si>
  <si>
    <t>EWUS-US</t>
  </si>
  <si>
    <t>iShares MSCI United Kingdom Small Cap ETF</t>
  </si>
  <si>
    <t>FLSW-US</t>
  </si>
  <si>
    <t>Franklin FTSE Switzerland ETF</t>
  </si>
  <si>
    <t>WIL-US</t>
  </si>
  <si>
    <t>Barclays Women in Leadership ETN</t>
  </si>
  <si>
    <t>IJPH-GB</t>
  </si>
  <si>
    <t>iShares MSCI Japan GBP Hedged UCITS ETF (Acc)</t>
  </si>
  <si>
    <t>Magellan Global Fund Units</t>
  </si>
  <si>
    <t>TQQQ-US</t>
  </si>
  <si>
    <t>ProShares UltraPro QQQ</t>
  </si>
  <si>
    <t>iShares ESG MSCI USA ETF</t>
  </si>
  <si>
    <t>TGF-AU</t>
  </si>
  <si>
    <t>Tribeca Global Natural Resources Ltd.</t>
  </si>
  <si>
    <t>Global X Lithium &amp; Battery Tech ETF</t>
  </si>
  <si>
    <t>PIA-AU</t>
  </si>
  <si>
    <t>Pengana International Equities Ltd Registered</t>
  </si>
  <si>
    <t>CBE-FR</t>
  </si>
  <si>
    <t>Robertet SA Cert.d'Invest. Em.87</t>
  </si>
  <si>
    <t>NZAC-US</t>
  </si>
  <si>
    <t>SPDR MSCI ACWI Climate Paris Aligned ETF</t>
  </si>
  <si>
    <t>SOCL-US</t>
  </si>
  <si>
    <t>Global X Social Media ETF</t>
  </si>
  <si>
    <t>Loftus Peak Global Disruption Fund (Managed Fund) Units</t>
  </si>
  <si>
    <t>Xtrackers Harvest CSI 300 China A-Shares ETF</t>
  </si>
  <si>
    <t>PSP-US</t>
  </si>
  <si>
    <t>Invesco Global Listed Private Equity ETF</t>
  </si>
  <si>
    <t>EWU-US</t>
  </si>
  <si>
    <t>iShares MSCI United Kingdom ETF</t>
  </si>
  <si>
    <t>FLRU-US</t>
  </si>
  <si>
    <t>Franklin FTSE Russia ETF</t>
  </si>
  <si>
    <t>iShares U.S. Technology ETF</t>
  </si>
  <si>
    <t>ARK Fintech Innovation ETF</t>
  </si>
  <si>
    <t>QSML-AU</t>
  </si>
  <si>
    <t>VanEck Vectors MSCI International Small Companies Quality ETF Exchange Traded Fund Units</t>
  </si>
  <si>
    <t>MICH-AU</t>
  </si>
  <si>
    <t>Magellan Infrastructure Fund Currency Hedged Units</t>
  </si>
  <si>
    <t>SPDR Morningstar Multi-Asset Global Infrastructure UCITS ETF</t>
  </si>
  <si>
    <t>AIB-AU</t>
  </si>
  <si>
    <t>Aurora Global Income Trust Units</t>
  </si>
  <si>
    <t>GII-US</t>
  </si>
  <si>
    <t>SPDR S&amp;P Global Infrastructure ETF</t>
  </si>
  <si>
    <t>CORE-AU</t>
  </si>
  <si>
    <t>ETFS Global Core Infrastructre ETF Units Exchange Traded Fund</t>
  </si>
  <si>
    <t>ALI-AU</t>
  </si>
  <si>
    <t>Argo Global Listed Infrastructure Ltd.</t>
  </si>
  <si>
    <t>Infrastructure - Australian</t>
  </si>
  <si>
    <t>GDC-AU</t>
  </si>
  <si>
    <t>Global Data Centre Group</t>
  </si>
  <si>
    <t>YTMTL2-AU</t>
  </si>
  <si>
    <t>Theta Asset Management Ltd Structured Note 2017-19.04.27 on Telstra Corp</t>
  </si>
  <si>
    <t>Daintree Hybrid Opportunities Fund (Managed Fund) Units</t>
  </si>
  <si>
    <t>Theta Asset Management Ltd Structured Note 2016-24.08.26 on GPT RE</t>
  </si>
  <si>
    <t>AGVT-AU</t>
  </si>
  <si>
    <t>Betashares Australian Government Bond ETF Exchange Traded Fund Units</t>
  </si>
  <si>
    <t>YTMVC1-AU</t>
  </si>
  <si>
    <t>Theta Asset Management Ltd Structured Note 2017-26.04.27 on Vicinity Centres RE</t>
  </si>
  <si>
    <t>HBRD-AU</t>
  </si>
  <si>
    <t>Betashares Active Australian Hybrids Fund</t>
  </si>
  <si>
    <t>YTMSCP-AU</t>
  </si>
  <si>
    <t>Equity Trustees Limited Exchange Traded Bond Units 2020-07.06.24 on Shopping Centres Australasia Property Grp</t>
  </si>
  <si>
    <t>YTMORG-AU</t>
  </si>
  <si>
    <t>Equity Trustees Limited Exchange Traded Bond Units 2020-11.11.27 on Origin Energy Finance Ltd</t>
  </si>
  <si>
    <t>YTMIP1-AU</t>
  </si>
  <si>
    <t>Equity Trustees Limited Exchange Traded Bond Units 2020-18.03.26 on Incitec Pivot Ltd</t>
  </si>
  <si>
    <t>YTMMQ1-AU</t>
  </si>
  <si>
    <t>Equity Trustees Limited Exchange Traded Bond Units 2020-15.12.27 on Macquarie Group Ltd</t>
  </si>
  <si>
    <t>YTMAS2-AU</t>
  </si>
  <si>
    <t>Theta Asset Management Ltd Structured Note 2017-16.08.27 on Ausnet Services Hldgs</t>
  </si>
  <si>
    <t>YTMDX3-AU</t>
  </si>
  <si>
    <t>Equity Trustees Limited Exchange Traded Bond Units 2020-17.10.29 on Dexus Finance Pty Ltd</t>
  </si>
  <si>
    <t>YTMDX2-AU</t>
  </si>
  <si>
    <t>Theta Asset Management Ltd Structured Note 2017-11.05.27 on DEXUS Finance</t>
  </si>
  <si>
    <t>YTMMG2-AU</t>
  </si>
  <si>
    <t>Theta Asset Management Ltd Structured Note 2016-18.09.23 on Mirvac Group</t>
  </si>
  <si>
    <t>YTMSG3-AU</t>
  </si>
  <si>
    <t>Equity Trustees Limited Exchange Traded Bond Units 2020-22.03.24 on Stockland Trust Management Ltd</t>
  </si>
  <si>
    <t>YTMVCX-AU</t>
  </si>
  <si>
    <t>Theta Asset Management Ltd Structured Note 2017-26.04.24 on Vicinity Centres RE</t>
  </si>
  <si>
    <t>YTMQF4-AU</t>
  </si>
  <si>
    <t>Theta Asset Management Ltd 2.95 % Structure Note 2019-27.11.29 On Qantas Airways Ltd</t>
  </si>
  <si>
    <t>SUBD-AU</t>
  </si>
  <si>
    <t>VanEck Vectors Australian Subordinated Debt ETF</t>
  </si>
  <si>
    <t>YTMALD-AU</t>
  </si>
  <si>
    <t>Equity Trustees Limited Exchange Traded Bond Units 2020-17.04.25 on Ampol Ltd</t>
  </si>
  <si>
    <t>YTMAP1-AU</t>
  </si>
  <si>
    <t>Theta Asset Management Ltd Structured Note 2016-20.10.23 on APT Pipelines</t>
  </si>
  <si>
    <t>YTMF15-AU</t>
  </si>
  <si>
    <t>Theta Asset Management Ltd Structured Note 2017-10.02.23 on National Australia Bank</t>
  </si>
  <si>
    <t>Theta Asset Management Ltd Exchange Traded Bond Units 2017-05.11.25 on Dexus Prop</t>
  </si>
  <si>
    <t>GCI-AU</t>
  </si>
  <si>
    <t>Gryphon Capital Income Trust</t>
  </si>
  <si>
    <t>YTMDO2-AU</t>
  </si>
  <si>
    <t>Equity Trustees Limited Exchange Traded Bond Units 2020-29.04.26 on Downer Group Finance Pty</t>
  </si>
  <si>
    <t>FSI-AU</t>
  </si>
  <si>
    <t>Flagship Investments Ltd.</t>
  </si>
  <si>
    <t>UBA-AU</t>
  </si>
  <si>
    <t>UBS IQ MSCI Australia Ethical ETF</t>
  </si>
  <si>
    <t>BEL-AU</t>
  </si>
  <si>
    <t>Bentley Capital Ltd.</t>
  </si>
  <si>
    <t>ETF-AU</t>
  </si>
  <si>
    <t>UBS IQ Morningstar Australia Quality ETF</t>
  </si>
  <si>
    <t>SMLL-AU</t>
  </si>
  <si>
    <t>BetaShares Australian Small Companies Select Fund</t>
  </si>
  <si>
    <t>NGE-AU</t>
  </si>
  <si>
    <t>NGE Capital Ltd</t>
  </si>
  <si>
    <t>INIF-AU</t>
  </si>
  <si>
    <t>Intelligent Investor Aus Equity Income Fund Units</t>
  </si>
  <si>
    <t>SNC-AU</t>
  </si>
  <si>
    <t>Sandon Capital Investments Limited</t>
  </si>
  <si>
    <t>BetaShares Legg Mason Real Income Fund</t>
  </si>
  <si>
    <t>Ophir High Conviction Fund Units</t>
  </si>
  <si>
    <t>AASF-AU</t>
  </si>
  <si>
    <t>Airlie Australian Share Fund (Managed Fund)</t>
  </si>
  <si>
    <t>CAM-AU</t>
  </si>
  <si>
    <t>Clime Capital Limited</t>
  </si>
  <si>
    <t>Monash Absolute Active Trust Hedge</t>
  </si>
  <si>
    <t>WAA-AU</t>
  </si>
  <si>
    <t>WAM Active Ltd.</t>
  </si>
  <si>
    <t>UBS (Irl) ETF plc - MSCI Australia UCITS ETF</t>
  </si>
  <si>
    <t>WHF-AU</t>
  </si>
  <si>
    <t>Whitefield Ltd</t>
  </si>
  <si>
    <t>WIC-AU</t>
  </si>
  <si>
    <t>Westoz Investment Co. Ltd.</t>
  </si>
  <si>
    <t>DIV-AU</t>
  </si>
  <si>
    <t>UBS IQ Morningstar Australia Dividend Yield ETF</t>
  </si>
  <si>
    <t>IIGF-AU</t>
  </si>
  <si>
    <t>Intelligent Investor Australian Equity Growth Fund</t>
  </si>
  <si>
    <t>KSM-AU</t>
  </si>
  <si>
    <t>K2 Australian Small Cap Fund Units</t>
  </si>
  <si>
    <t>ZOZI-AU</t>
  </si>
  <si>
    <t>ETFS S&amp;P/ASX 100 ETF</t>
  </si>
  <si>
    <t>WLE-AU</t>
  </si>
  <si>
    <t>WAM Leaders Limited</t>
  </si>
  <si>
    <t>AMH-AU</t>
  </si>
  <si>
    <t>AMCIL Limited</t>
  </si>
  <si>
    <t>VETH-AU</t>
  </si>
  <si>
    <t>VANGUARD ETHICALLY CONSCIOUS AUSTRALIAN ETF</t>
  </si>
  <si>
    <t>Lanyon Investment Company Limited</t>
  </si>
  <si>
    <t>LSF-AU</t>
  </si>
  <si>
    <t>L1 Long Short Fund Ltd.</t>
  </si>
  <si>
    <t>RYD-AU</t>
  </si>
  <si>
    <t>Ryder Capital Ltd.</t>
  </si>
  <si>
    <t>SVS-AU</t>
  </si>
  <si>
    <t>Sunvest Corporation Limited</t>
  </si>
  <si>
    <t>MIR-AU</t>
  </si>
  <si>
    <t>Mirrabooka Investments Ltd</t>
  </si>
  <si>
    <t>PL8-AU</t>
  </si>
  <si>
    <t>Plato Income Maximiser Ltd.</t>
  </si>
  <si>
    <t>BetaShares Managed Risk Australian Share Fund</t>
  </si>
  <si>
    <t>GC1-AU</t>
  </si>
  <si>
    <t>Glennon Small Companies Ltd</t>
  </si>
  <si>
    <t>NSC-AU</t>
  </si>
  <si>
    <t>NAOS Small Cap Opportunities Company Ltd</t>
  </si>
  <si>
    <t>FGX-AU</t>
  </si>
  <si>
    <t>Future Generation Investment Company Limited</t>
  </si>
  <si>
    <t>BKI-AU</t>
  </si>
  <si>
    <t>BKI Investment Co. Ltd.</t>
  </si>
  <si>
    <t>DJW-AU</t>
  </si>
  <si>
    <t>Djerriwarrh Investments Limited</t>
  </si>
  <si>
    <t>PIC-AU</t>
  </si>
  <si>
    <t>Perpetual Equity Investment Co. Ltd.</t>
  </si>
  <si>
    <t>TOP-AU</t>
  </si>
  <si>
    <t>Thorney Opportunities Ltd.</t>
  </si>
  <si>
    <t>AFI-AU</t>
  </si>
  <si>
    <t>Australian Foundation Investment Co. Ltd.</t>
  </si>
  <si>
    <t>DUI-AU</t>
  </si>
  <si>
    <t>Diversified United Investment Limited</t>
  </si>
  <si>
    <t>KAT-AU</t>
  </si>
  <si>
    <t>Katana Capital Ltd.</t>
  </si>
  <si>
    <t>OEQ-AU</t>
  </si>
  <si>
    <t>Orion Equities Limited</t>
  </si>
  <si>
    <t>ACQ-AU</t>
  </si>
  <si>
    <t>Acorn Capital Investment Fund Ltd Registered</t>
  </si>
  <si>
    <t>WAX-AU</t>
  </si>
  <si>
    <t>WAM Research Ltd.</t>
  </si>
  <si>
    <t>QVE-AU</t>
  </si>
  <si>
    <t>QV Equities Ltd</t>
  </si>
  <si>
    <t>AUI-AU</t>
  </si>
  <si>
    <t>Australian United Investment Co. Ltd.</t>
  </si>
  <si>
    <t>eInvest Income Generator Fund (Managed Fund) Units Managed Fund</t>
  </si>
  <si>
    <t>NCC-AU</t>
  </si>
  <si>
    <t>NAOS Emerging Opportunities Co. Ltd.</t>
  </si>
  <si>
    <t>LRT-AU</t>
  </si>
  <si>
    <t>Lowell Resources Fund Units</t>
  </si>
  <si>
    <t>CDM-AU</t>
  </si>
  <si>
    <t>Cadence Capital Limited</t>
  </si>
  <si>
    <t>ARG-AU</t>
  </si>
  <si>
    <t>Argo Investments Limited</t>
  </si>
  <si>
    <t>SWTZ-AU</t>
  </si>
  <si>
    <t>Switzer Dividend Growth Fund (Managed Fund) Units</t>
  </si>
  <si>
    <t>MLT-AU</t>
  </si>
  <si>
    <t>Milton Corporation Ltd</t>
  </si>
  <si>
    <t>Ironbark Capital Ltd.</t>
  </si>
  <si>
    <t>ECP-AU</t>
  </si>
  <si>
    <t>ECP Emerging Growth Ltd.</t>
  </si>
  <si>
    <t>SEC-AU</t>
  </si>
  <si>
    <t>Spheria Emerging Cos. Ltd.</t>
  </si>
  <si>
    <t>ZER-AU</t>
  </si>
  <si>
    <t>Zeta Resources Ltd.</t>
  </si>
  <si>
    <t>FOR-AU</t>
  </si>
  <si>
    <t>Forager Australian Shares Fund</t>
  </si>
  <si>
    <t>BetaShares Legg Mason Equity Income Fund</t>
  </si>
  <si>
    <t>NAC-AU</t>
  </si>
  <si>
    <t>NAOS Ex-50 Opportunities Co. Ltd.</t>
  </si>
  <si>
    <t>CIN-AU</t>
  </si>
  <si>
    <t>Carlton Investments Ltd</t>
  </si>
  <si>
    <t>WAM-AU</t>
  </si>
  <si>
    <t>WAM Capital Ltd.</t>
  </si>
  <si>
    <t>eInvest Future Impact Small Caps Fund Units</t>
  </si>
  <si>
    <t>WMI-AU</t>
  </si>
  <si>
    <t>WAM Microcap Ltd.</t>
  </si>
  <si>
    <t>BITCOIN.XBT-SE</t>
  </si>
  <si>
    <t>Bitcoin Tracker One</t>
  </si>
  <si>
    <t>HGV-AU</t>
  </si>
  <si>
    <t>Hygrovest Limited</t>
  </si>
  <si>
    <t>ETHX.USD-CA</t>
  </si>
  <si>
    <t>CI Galaxy Ethereum ETF Trust Units -USD unhedged-</t>
  </si>
  <si>
    <t>FBTC-CA</t>
  </si>
  <si>
    <t>Fidelity Advantage Bitcoin ETF Series L Trust Units</t>
  </si>
  <si>
    <t>CD2-AU</t>
  </si>
  <si>
    <t>Cordish Dixon Private Equity Fund II Units</t>
  </si>
  <si>
    <t>LSX-AU</t>
  </si>
  <si>
    <t>Lion Selection Group Ltd.</t>
  </si>
  <si>
    <t>CPER-US</t>
  </si>
  <si>
    <t>United States Copper Index Fund</t>
  </si>
  <si>
    <t>BOIL-US</t>
  </si>
  <si>
    <t>ProShares Ultra Bloomberg Natural Gas</t>
  </si>
  <si>
    <t>GBTC-US</t>
  </si>
  <si>
    <t>Grayscale Bitcoin Trust</t>
  </si>
  <si>
    <t>BTCX.B-CA</t>
  </si>
  <si>
    <t>CI Galaxy Bitcoin ETF Trust Units -Unhedged-</t>
  </si>
  <si>
    <t>ProShares Short QQQ</t>
  </si>
  <si>
    <t>BTCC-CA</t>
  </si>
  <si>
    <t>Purpose Bitcoin ETF</t>
  </si>
  <si>
    <t>ETHH-CA</t>
  </si>
  <si>
    <t>Purpose Ether ETF Trust Units -hedged-</t>
  </si>
  <si>
    <t>KKR Credit Income fund Units</t>
  </si>
  <si>
    <t>BHD-AU</t>
  </si>
  <si>
    <t>Benjamin Hornigold Ltd.</t>
  </si>
  <si>
    <t>AIQ-AU</t>
  </si>
  <si>
    <t>Alternative Investment Trust Units</t>
  </si>
  <si>
    <t>ETHE-US</t>
  </si>
  <si>
    <t>Grayscale Ethereum Trust (ETH)</t>
  </si>
  <si>
    <t>United States Oil Fund LP</t>
  </si>
  <si>
    <t>BTCX.USD-CA</t>
  </si>
  <si>
    <t>ETHQ-CA</t>
  </si>
  <si>
    <t>3iQ CoinShares Ether ETF Trust Units</t>
  </si>
  <si>
    <t>EBIT-CA</t>
  </si>
  <si>
    <t>Bitcoin ETF Trust Units</t>
  </si>
  <si>
    <t>CD3-AU</t>
  </si>
  <si>
    <t>Cordish Dixon Private Equity Fund III Units</t>
  </si>
  <si>
    <t>Caledonia Investments PLC</t>
  </si>
  <si>
    <t>BTCC.B-CA</t>
  </si>
  <si>
    <t>Purpose Bitcoin ETF -Unhedged-</t>
  </si>
  <si>
    <t>GVF-AU</t>
  </si>
  <si>
    <t>Global Value Fund Limited</t>
  </si>
  <si>
    <t>FPC-AU</t>
  </si>
  <si>
    <t>Fat Prophets Global Contrarian Fund Ltd.</t>
  </si>
  <si>
    <t>THCX-US</t>
  </si>
  <si>
    <t>Cannabis ETF</t>
  </si>
  <si>
    <t>WEAT-US</t>
  </si>
  <si>
    <t>Teucrium Wheat Fund</t>
  </si>
  <si>
    <t>Pengana Private Equity Trust</t>
  </si>
  <si>
    <t>UNG-US</t>
  </si>
  <si>
    <t>United States Natural Gas Fund LP</t>
  </si>
  <si>
    <t>BTCC.USD-CA</t>
  </si>
  <si>
    <t>Purpose Bitcoin ETF Trust Units -Unhedged-</t>
  </si>
  <si>
    <t>ETHX.B-CA</t>
  </si>
  <si>
    <t>CI Galaxy Ethereum ETF</t>
  </si>
  <si>
    <t>CD1-AU</t>
  </si>
  <si>
    <t>Cordish Dixon Private Equity Fund I Units</t>
  </si>
  <si>
    <t>ETHR-CA</t>
  </si>
  <si>
    <t>Ether ETF Trust Units CAD unhedged</t>
  </si>
  <si>
    <t>ECL-AU</t>
  </si>
  <si>
    <t>Excelsior Capital Limited</t>
  </si>
  <si>
    <t>D2O-AU</t>
  </si>
  <si>
    <t>Duxton Water Ltd.</t>
  </si>
  <si>
    <t>AEG-AU</t>
  </si>
  <si>
    <t>Absolute Equity Performance Fund Ltd.</t>
  </si>
  <si>
    <t>TCF-AU</t>
  </si>
  <si>
    <t>360 Capital Enhanced Income Fund</t>
  </si>
  <si>
    <t>Qualitas Real Estate Income Fund Units</t>
  </si>
  <si>
    <t>WMA-AU</t>
  </si>
  <si>
    <t>WAM Alternative Assets Ltd</t>
  </si>
  <si>
    <t>PMGOLD-AU</t>
  </si>
  <si>
    <t>Perth Mint Gold</t>
  </si>
  <si>
    <t>HHY-AU</t>
  </si>
  <si>
    <t>HHY Fund Registered Units</t>
  </si>
  <si>
    <t>Metrics Income Opportunities Trust Units</t>
  </si>
  <si>
    <t>TEK-AU</t>
  </si>
  <si>
    <t>Thorney Technologies Limited</t>
  </si>
  <si>
    <t>AUDS-AU</t>
  </si>
  <si>
    <t>BetaShares Strong Australian Dollar Fund (Hedge Fund)</t>
  </si>
  <si>
    <t>QAG-AU</t>
  </si>
  <si>
    <t>BetaShares Agriculture ETF-Currency Hedged</t>
  </si>
  <si>
    <t>ZGOL-AU</t>
  </si>
  <si>
    <t>ETFS Physical Singapore Gold ETF</t>
  </si>
  <si>
    <t>ZCNH-AU</t>
  </si>
  <si>
    <t>ETFS Physical Renminbi ETF</t>
  </si>
  <si>
    <t>ETFS Physical Silver</t>
  </si>
  <si>
    <t>ZUSD-AU</t>
  </si>
  <si>
    <t>ETFS Enhanced USD Cash ETF</t>
  </si>
  <si>
    <t>BTI-AU</t>
  </si>
  <si>
    <t>Bailador Technology Investments Ltd</t>
  </si>
  <si>
    <t>AdvicePlan Balanced</t>
  </si>
  <si>
    <t>AdvicePlan Conservative</t>
  </si>
  <si>
    <t>AdvicePlan Growth</t>
  </si>
  <si>
    <t>AdvicePlan High Growth</t>
  </si>
  <si>
    <t>Akambo CA0 Concentrated Managed Portfolio</t>
  </si>
  <si>
    <t>Akambo CA0 Managed Portfolio</t>
  </si>
  <si>
    <t>Akambo CA10 Concentrated Managed Portfolio</t>
  </si>
  <si>
    <t>Akambo CA10 Managed Portfolio</t>
  </si>
  <si>
    <t>Akambo CA2 Concentrated Managed Portfolio</t>
  </si>
  <si>
    <t>Akambo CA2 Managed Portfolio</t>
  </si>
  <si>
    <t>Akambo CA4 Concentrated Managed Portfolio</t>
  </si>
  <si>
    <t>Akambo CA4 Managed Portfolio</t>
  </si>
  <si>
    <t>Akambo CA6 Concentrated Managed Portfolio</t>
  </si>
  <si>
    <t>Akambo CA6 Managed Portfolio</t>
  </si>
  <si>
    <t>Akambo CA8 Concentrated Managed Portfolio</t>
  </si>
  <si>
    <t>Akambo CA8 Managed Portfolio</t>
  </si>
  <si>
    <t>Akambo Defensive 55 Managed Portfolio</t>
  </si>
  <si>
    <t>Akambo Defensive 75 Managed Portfolio</t>
  </si>
  <si>
    <t>Akambo Australian ETF Managed Portfolio</t>
  </si>
  <si>
    <t>Akambo Direct Bond Managed Portfolio</t>
  </si>
  <si>
    <t>Akambo Equities Managed Portfolio</t>
  </si>
  <si>
    <t>Akambo Equity Income Managed Portfolio</t>
  </si>
  <si>
    <t>Akambo Fixed Income Managed Portfolio</t>
  </si>
  <si>
    <t>Akambo International Managed Portfolio</t>
  </si>
  <si>
    <t>Akambo Small Balance International Managed Portfolio</t>
  </si>
  <si>
    <t>Akambo Wholesale Global Opportunities Managed Portfolio</t>
  </si>
  <si>
    <t>Ashfords Retail Australian Fixed Income Managed Portfolio</t>
  </si>
  <si>
    <t>Ashfords Wholesale Diversified Fixed Income Managed Portfolio</t>
  </si>
  <si>
    <t>BH 30 Managed Portfolio</t>
  </si>
  <si>
    <t>BH 50 ex Australian Equity Managed Portfolio</t>
  </si>
  <si>
    <t>BH 50 Managed Portfolio</t>
  </si>
  <si>
    <t>BH 70 ex Australian Equity Managed Portfolio</t>
  </si>
  <si>
    <t>BH 70 Managed Portfolio</t>
  </si>
  <si>
    <t>BH 90 Managed Portfolio</t>
  </si>
  <si>
    <t>Blackmore Capital Australian Equity Income Managed Portfolio</t>
  </si>
  <si>
    <t>Blackmore Capital Blended Australian Equity Managed Portfolio</t>
  </si>
  <si>
    <t>Blackmore Capital Concentrated Australian Equity Managed Portfolio</t>
  </si>
  <si>
    <t xml:space="preserve">BR Dynamic Index Balanced Managed Portfolio </t>
  </si>
  <si>
    <t xml:space="preserve">BR Dynamic Index Growth Managed Portfolio </t>
  </si>
  <si>
    <t>BR Dynamic Index High Growth Managed Portfolio</t>
  </si>
  <si>
    <t>BR Wholesale Enhanced Yield Investment Option</t>
  </si>
  <si>
    <t>BR Diversified ASX Managed Portfolio</t>
  </si>
  <si>
    <t>CSAM Balanced Managed Portfolio</t>
  </si>
  <si>
    <t>CSAM Conservative Managed Portfolio</t>
  </si>
  <si>
    <t>CSAM Growth Managed Portfolio</t>
  </si>
  <si>
    <t>CSAM Wholesale Balanced Managed Portfolio</t>
  </si>
  <si>
    <t>CSAM Wholesale Conservative Managed Portfolio</t>
  </si>
  <si>
    <t>CSAM Wholesale Growth Managed Portfolio</t>
  </si>
  <si>
    <t>Cutcher &amp; Neale Australian Shares Retail Managed Portfolio</t>
  </si>
  <si>
    <t>Cutcher &amp; Neale Australian Shares Wholesale Managed Portfolio</t>
  </si>
  <si>
    <t>Cutcher &amp; Neale Balanced Investment Option</t>
  </si>
  <si>
    <t>Cutcher &amp; Neale Conservative Investment Option</t>
  </si>
  <si>
    <t>Cutcher &amp; Neale Fixed Income Retail Managed Portfolio</t>
  </si>
  <si>
    <t>Cutcher &amp; Neale Fixed Income Wholesale Managed Portfolio</t>
  </si>
  <si>
    <t>Cutcher &amp; Neale Growth Investment Option</t>
  </si>
  <si>
    <t>Cutcher &amp; Neale High Growth Investment Option</t>
  </si>
  <si>
    <t>Cutcher &amp; Neale International Shares Retail Managed Portfolio</t>
  </si>
  <si>
    <t>Cutcher &amp; Neale International Shares Wholesale Managed Portfolio</t>
  </si>
  <si>
    <t>Cutcher &amp; Neale Positive Impact Retail Managed Portfolio</t>
  </si>
  <si>
    <t>Cutcher &amp; Neale Positive Impact Wholesale Managed Portfolio</t>
  </si>
  <si>
    <t>Cutcher &amp; Neale Property Retail Managed Portfolio</t>
  </si>
  <si>
    <t>Cutcher &amp; Neale Property Wholesale Managed Portfolio</t>
  </si>
  <si>
    <t>DNR Capital Australian Equities High Conviction Model Portfolio</t>
  </si>
  <si>
    <t>DAC Cash Plus Portfolio</t>
  </si>
  <si>
    <t>DAC Mid-Term Portfolio</t>
  </si>
  <si>
    <t>DAC Short-Term Portfolio</t>
  </si>
  <si>
    <t>DAC Long-Term Wealth Builder Portfolio</t>
  </si>
  <si>
    <t>DAC Long-Term Wealth Protector Portfolio</t>
  </si>
  <si>
    <t>Enhanced Asset Management Balanced Portfolio</t>
  </si>
  <si>
    <t>Enhanced Asset Management Conservative Portfolio</t>
  </si>
  <si>
    <t>Enhanced Asset Management Growth Portfolio</t>
  </si>
  <si>
    <t>Enhanced Asset Management High Growth Portfolio</t>
  </si>
  <si>
    <t>Franklin Concentrated Global Equity SMA</t>
  </si>
  <si>
    <t>HLB Wollongong Adaptive Core Managed Portfolio</t>
  </si>
  <si>
    <t>HLB Wollongong Diversified Managed Portfolio</t>
  </si>
  <si>
    <t>HLB Wollongong Wholesale Diversified Managed Portfolio</t>
  </si>
  <si>
    <t>Investment Partners Australian Equities Managed Portfolio</t>
  </si>
  <si>
    <t>Investment Partners Global Emerging Markets Managed Portfolio</t>
  </si>
  <si>
    <t>Investment Partners Global Equities Managed Portfolio</t>
  </si>
  <si>
    <t>Investment Partners High Growth Australian Equities Managed Portfolio</t>
  </si>
  <si>
    <t>Investment Partners Yield Managed Portfolio</t>
  </si>
  <si>
    <t>Lead Financial Defensive Managed Portfolio</t>
  </si>
  <si>
    <t>Lead Financial Growth Managed Portfolio</t>
  </si>
  <si>
    <t>Lead Financial Growth with Income Managed Portfolio</t>
  </si>
  <si>
    <t>Mason Stevens Australian Fixed Income Portfolio</t>
  </si>
  <si>
    <t>Mason Stevens Dynamic ETF Balanced Managed Portfolio</t>
  </si>
  <si>
    <t>Mason Stevens Dynamic ETF Conservative Managed Portfolio</t>
  </si>
  <si>
    <t>Mason Stevens Dynamic ETF Growth Managed Portfolio</t>
  </si>
  <si>
    <t xml:space="preserve">Mason Stevens Wholesale Fixed Income Managed Portfolio </t>
  </si>
  <si>
    <t>Mason Stevens Wholesale Global Opportunities Managed Portfolio</t>
  </si>
  <si>
    <t>Matrix Norwest Asset Management 100 ex Australian Equities Managed Portfolio</t>
  </si>
  <si>
    <t>Matrix Norwest Asset Management 100 Managed Portfolio</t>
  </si>
  <si>
    <t>Matrix Norwest Asset Management 50 Managed Portfolio</t>
  </si>
  <si>
    <t>Matrix Norwest Asset Management 70 Managed Portfolio</t>
  </si>
  <si>
    <t>Matrix Norwest Asset Management 85 Managed Portfolio</t>
  </si>
  <si>
    <t>McQueen Balanced Managed Portfolio</t>
  </si>
  <si>
    <t>McQueen Growth Managed Portfolio</t>
  </si>
  <si>
    <t>McQueen High Growth Managed Portfolio</t>
  </si>
  <si>
    <t>McQueen High Growth Plus Managed Portfolio</t>
  </si>
  <si>
    <t>Mercer Balanced Managed Portfolio</t>
  </si>
  <si>
    <t>Mercer Balanced Managed Portfolio - Series A ex-AE</t>
  </si>
  <si>
    <t>Mercer Conservative Managed Portfolio</t>
  </si>
  <si>
    <t>Mercer Conservative Managed Portfolio - Series A ex-AE</t>
  </si>
  <si>
    <t>Mercer Growth Managed Portfolio</t>
  </si>
  <si>
    <t>Mercer Growth Managed Portfolio - Series A ex-AE</t>
  </si>
  <si>
    <t>Mercer High Growth Managed Portfolio</t>
  </si>
  <si>
    <t>Mercer High Growth Managed Portfolio - Series A ex-AE</t>
  </si>
  <si>
    <t>Mercer Moderately Conservative Managed Portfolio</t>
  </si>
  <si>
    <t>Mercer Moderately Conservative Managed Portfolio - Series A ex-AE</t>
  </si>
  <si>
    <t>New Horizons Balanced Managed Portfolio</t>
  </si>
  <si>
    <t>New Horizons Defensive Managed Portfolio</t>
  </si>
  <si>
    <t>New Horizons High Growth Managed Portfolio</t>
  </si>
  <si>
    <t>OHP Wholesale Growth Managed Portfolio</t>
  </si>
  <si>
    <t>OHP Wholesale Opportunities Managed Portfolio</t>
  </si>
  <si>
    <t>Quest Australian Equities Ex-20 Managed Portfolio - Retail</t>
  </si>
  <si>
    <t>Quest Australian Equities Ex-20 Managed Portfolio - Wholesale</t>
  </si>
  <si>
    <t>Quest Australian Equities Highly Concentrated Portfolio - Wholesale</t>
  </si>
  <si>
    <t>Rivkin Wholesale Defensive Income Managed Portfolio</t>
  </si>
  <si>
    <t>Rivkin Wholesale Local Balanced Managed Portfolio</t>
  </si>
  <si>
    <t>Rivkin Wholesale Low Volatility Managed Portfolio</t>
  </si>
  <si>
    <t>Stonebridge Alternatives Managed Portfolio</t>
  </si>
  <si>
    <t>Stonebridge Australian Equities Managed Portfolio</t>
  </si>
  <si>
    <t>Stonebridge Ethical Australian Equities Managed Portfolio</t>
  </si>
  <si>
    <t>Stonebridge Ethical Global Equities Managed Portfolio</t>
  </si>
  <si>
    <t>Stonebridge Fixed Income Managed Portfolio</t>
  </si>
  <si>
    <t>Stonebridge Global ETF Managed Portfolio</t>
  </si>
  <si>
    <t>Stonebridge International Equities Managed Portfolio</t>
  </si>
  <si>
    <t>Territory Low Volatility Managed Portfolio</t>
  </si>
  <si>
    <t>Territory Multi Asset Growth Managed Portfolio</t>
  </si>
  <si>
    <t>Territory Multi Asset Income Managed Portfolio</t>
  </si>
  <si>
    <t>Territory Wholesale Low Volatility Managed Portfolio</t>
  </si>
  <si>
    <t>Territory Wholesale Multi-Asset Growth Managed Portfolio</t>
  </si>
  <si>
    <t>Territory Wholesale Multi-Asset Income Managed Portfolio</t>
  </si>
  <si>
    <t>Territory Wholesale Opportunities Managed Portfolio</t>
  </si>
  <si>
    <t>Thrive Moderately Conservative Investment Option</t>
  </si>
  <si>
    <t>Thrive Balanced Investment Option</t>
  </si>
  <si>
    <t>Thrive Growth Investment Option</t>
  </si>
  <si>
    <t>Thrive High Growth Investment Option</t>
  </si>
  <si>
    <t>Thrive Platinum Moderately Conservative Investment Option</t>
  </si>
  <si>
    <t>Thrive Platinum Balanced Investment Option</t>
  </si>
  <si>
    <t>Thrive Platinum Growth Investment Option</t>
  </si>
  <si>
    <t>Thrive Platinum High Growth Investment Option</t>
  </si>
  <si>
    <t>Valor Assertive Managed Portfolio</t>
  </si>
  <si>
    <t>Valor Balanced Managed Portfolio</t>
  </si>
  <si>
    <t>Valor Conservative Managed Portfolio</t>
  </si>
  <si>
    <t>Valor Growth Managed Portfolio</t>
  </si>
  <si>
    <t>Watershed Alternatives Managed Portfolio</t>
  </si>
  <si>
    <t>Watershed Australian Shares Managed Portfolio</t>
  </si>
  <si>
    <t>Watershed Emerging Leaders Managed Portfolio</t>
  </si>
  <si>
    <t>Watershed Income Managed Portfolio</t>
  </si>
  <si>
    <t>Watershed International ETF Managed Portfolio</t>
  </si>
  <si>
    <t>Watershed International Shares Managed Portfolio</t>
  </si>
  <si>
    <t>Wealthmed Australian Shares</t>
  </si>
  <si>
    <t>Wealthmed Defensive</t>
  </si>
  <si>
    <t>Wealthmed International</t>
  </si>
  <si>
    <t>B.Moses Balanced Portfolio</t>
  </si>
  <si>
    <t>B.Moses High Conviction Growth Portfolio</t>
  </si>
  <si>
    <t>B.Moses Australian Income Portfolio</t>
  </si>
  <si>
    <t>B.Moses International ETF Portfolio</t>
  </si>
  <si>
    <t>InvestSense Better World Portfolio 3</t>
  </si>
  <si>
    <t>InvestSense Better World Portfolio 5</t>
  </si>
  <si>
    <t>MVC Wholesale Global Portfolio</t>
  </si>
  <si>
    <t>Fin-X Wealth Growth Portfolio</t>
  </si>
  <si>
    <t>Fin-X Wealth Balanced Growth Portfolio</t>
  </si>
  <si>
    <t>Fin-X Wealth Balanced Income Portfolio</t>
  </si>
  <si>
    <t xml:space="preserve">BR Wholesale International Investment Option </t>
  </si>
  <si>
    <t xml:space="preserve">BR Wholesale Tactical Opportunities Investment Option </t>
  </si>
  <si>
    <t xml:space="preserve">BR Impact Investment Option </t>
  </si>
  <si>
    <t xml:space="preserve">BR Wholesale Impact Investment Option </t>
  </si>
  <si>
    <t xml:space="preserve">Height Capital Australian Equities Managed Portfolio </t>
  </si>
  <si>
    <t xml:space="preserve">Height Capital Balanced Managed Portfolio </t>
  </si>
  <si>
    <t xml:space="preserve">Height Capital Growth Managed Portfolio </t>
  </si>
  <si>
    <t xml:space="preserve">Height Capital High Growth Managed Portfolio </t>
  </si>
  <si>
    <t xml:space="preserve">HNW Defensive Investments GBP ETF Managed Portfolio </t>
  </si>
  <si>
    <t xml:space="preserve">HNW High Discretion GBP ETF Managed Portfolio </t>
  </si>
  <si>
    <t xml:space="preserve">HNW International Growth Assets GBP ETF Managed Portfolio </t>
  </si>
  <si>
    <t xml:space="preserve">HNW UK Equities GBP ETF Managed Portfolio </t>
  </si>
  <si>
    <t xml:space="preserve">Stonewall Balanced Managed Portfolio </t>
  </si>
  <si>
    <t xml:space="preserve">Stonewall Defensive Managed Portfolio </t>
  </si>
  <si>
    <t xml:space="preserve">Stonewall Growth Managed Portfolio </t>
  </si>
  <si>
    <t xml:space="preserve">Stonewall High Growth Managed Portfolio </t>
  </si>
  <si>
    <t xml:space="preserve">Stonewall Moderate Managed Portfolio </t>
  </si>
  <si>
    <t xml:space="preserve">Wealthmed Dynamic Aggressive Managed Portfolio </t>
  </si>
  <si>
    <t xml:space="preserve">Walker Capital Conservative 15 Managed Portfolio </t>
  </si>
  <si>
    <t xml:space="preserve">Walker Capital Moderate 30 Managed Portfolio </t>
  </si>
  <si>
    <t xml:space="preserve">Walker Capital Balanced 50 Managed Portfolio </t>
  </si>
  <si>
    <t xml:space="preserve">Walker Capital Growth 70 Managed Portfolio </t>
  </si>
  <si>
    <t xml:space="preserve">Vogue Strategic Balanced </t>
  </si>
  <si>
    <t xml:space="preserve">Vogue Strategic Growth </t>
  </si>
  <si>
    <t xml:space="preserve">Vogue Strategic High Growth </t>
  </si>
  <si>
    <t xml:space="preserve">AZ Investments High Conviction Global Equities Portfolio </t>
  </si>
  <si>
    <t xml:space="preserve">Zebra Conservative Portfolio </t>
  </si>
  <si>
    <t xml:space="preserve">Zebra Moderate Portfolio </t>
  </si>
  <si>
    <t xml:space="preserve">Zebra Balanced Portfolio </t>
  </si>
  <si>
    <t xml:space="preserve">Zebra Growth Portfolio </t>
  </si>
  <si>
    <t xml:space="preserve">Zebra High Growth Portfolio </t>
  </si>
  <si>
    <t xml:space="preserve">BetaShares Dynamic ETF Balanced Managed Portfolio </t>
  </si>
  <si>
    <t xml:space="preserve">BetaShares Dynamic ETF Conservative Managed Portfolio </t>
  </si>
  <si>
    <t xml:space="preserve">BetaShares Dynamic ETF Growth Managed Portfolio </t>
  </si>
  <si>
    <t xml:space="preserve">BetaShares Dynamic ETF High Growth Managed Portfolio </t>
  </si>
  <si>
    <t xml:space="preserve">BetaShares Dynamic ETF Moderate Managed Portfolio </t>
  </si>
  <si>
    <t xml:space="preserve">BR Wholesale Income-Focused Managed Portfolio </t>
  </si>
  <si>
    <t>DNR Capital Australian Equities Income Managed Portfolio</t>
  </si>
  <si>
    <t>SARK-US</t>
  </si>
  <si>
    <t>VGSH-US</t>
  </si>
  <si>
    <t>AXS Short Innovation Daily ETF</t>
  </si>
  <si>
    <t>Vanguard Short-Term Treasury ETF</t>
  </si>
  <si>
    <t>VIE0001AU</t>
  </si>
  <si>
    <t>LAIFF2023AU</t>
  </si>
  <si>
    <t xml:space="preserve">L1CAPGOPA </t>
  </si>
  <si>
    <t>ECL8388AU</t>
  </si>
  <si>
    <t>ETL0429AU</t>
  </si>
  <si>
    <t>TYN0104AU</t>
  </si>
  <si>
    <t>The Laureola Investment Feeder Fund</t>
  </si>
  <si>
    <t>L1 Capital Global Opportunities Fund</t>
  </si>
  <si>
    <t>SPIRE USA ROC Seniors Housing Fd Class B</t>
  </si>
  <si>
    <t>Yarra Australian Bond Fund</t>
  </si>
  <si>
    <t>Vinva International Equity Alpha Extension Fund - C CLASS</t>
  </si>
  <si>
    <t>Ellerston Global Mid Small Cap Fund - CLASS A</t>
  </si>
  <si>
    <t>Mason Stevens Wealth - ETPs available for investment in the Self-Directed Portfolio</t>
  </si>
  <si>
    <t>ETP name</t>
  </si>
  <si>
    <t>Tribeca Nuclear Energy Opportunities Fund</t>
  </si>
  <si>
    <t>Riverton Forum Fund</t>
  </si>
  <si>
    <t xml:space="preserve">Vanguard Global Value Equity Fund </t>
  </si>
  <si>
    <t xml:space="preserve">Supra Capital Mortgage Trust (Donnybrook Road Donnybrook No 5) </t>
  </si>
  <si>
    <t>CC Redwheel China Equity Fund</t>
  </si>
  <si>
    <t>SUPRA Capital Mortgage Trust (Park Ridge, QLD)</t>
  </si>
  <si>
    <t>Moelis Australia Private Credit Fund</t>
  </si>
  <si>
    <t>Geosphere Set Fund</t>
  </si>
  <si>
    <t>Victor Smorgon Partners Global Multi-Strategy Fund</t>
  </si>
  <si>
    <t>ELA5856AU</t>
  </si>
  <si>
    <t>VAN0074AU</t>
  </si>
  <si>
    <t>SUPRADON5</t>
  </si>
  <si>
    <t>CHN6002AU</t>
  </si>
  <si>
    <t>SUPRAPRAU</t>
  </si>
  <si>
    <t>MAA8412AU</t>
  </si>
  <si>
    <t>GEOSPSFUS</t>
  </si>
  <si>
    <t>GCL4545AU</t>
  </si>
  <si>
    <t>Energy Select Sector SPDR Fund</t>
  </si>
  <si>
    <t>SPDR Portfolio Short Term Treasury ETF</t>
  </si>
  <si>
    <t>BetaShares Future of Payments ETF</t>
  </si>
  <si>
    <t>BetaShares Australian Quality ETF</t>
  </si>
  <si>
    <t>BetaShares Digital Health and Telemedicine ETF</t>
  </si>
  <si>
    <t>Global X FANG+ ETF</t>
  </si>
  <si>
    <t>iShares Core MSCI Australia ESG Leaders ETF</t>
  </si>
  <si>
    <t>Russell Investments Australian Responsible Investment ETF</t>
  </si>
  <si>
    <t>iShares TIPS Bond ETF</t>
  </si>
  <si>
    <t>Global X Global Carbon ETF (Synthetic)</t>
  </si>
  <si>
    <t>Global X Green Metal Miners ETF</t>
  </si>
  <si>
    <t>VanEck Vectors FTSE International Property (Hedged) ETF</t>
  </si>
  <si>
    <t>iShares Russell 2000 ETF</t>
  </si>
  <si>
    <t>Barrow Hanley Global Share Fund</t>
  </si>
  <si>
    <t>Global X Physical Palladium</t>
  </si>
  <si>
    <t>Global X Physical Platinum</t>
  </si>
  <si>
    <t>VanEck S&amp;P/ASX MidCap ETF</t>
  </si>
  <si>
    <t>BetaShares Online Retail and E-Commerce ETF</t>
  </si>
  <si>
    <t>BetaShares Video Games and Esports ETF</t>
  </si>
  <si>
    <t>BetaShares U.S. Treasury Bond20+ Year ETF - Currency Hedged</t>
  </si>
  <si>
    <t>BetaShares Future of Food ETF</t>
  </si>
  <si>
    <t>Global X Hydrogen ETF</t>
  </si>
  <si>
    <t>Global X Physical Precious Metals Basket</t>
  </si>
  <si>
    <t>VanEck Global Carbon Credits ETF (Synthetic)</t>
  </si>
  <si>
    <t>VanEck Gold Bullion ETF</t>
  </si>
  <si>
    <t>VanEck Morningstar Australian Moat Income ETF</t>
  </si>
  <si>
    <t>BetaShares Energyr Transition Metals ETF</t>
  </si>
  <si>
    <t>BetaShares Solar ETF</t>
  </si>
  <si>
    <t>Vanguard MSCI International Small Companies Index ETF</t>
  </si>
  <si>
    <t xml:space="preserve">BetaShares Ethical High Growth ETF </t>
  </si>
  <si>
    <t>iShares Balanced ESG ETF</t>
  </si>
  <si>
    <t>iShares High Growth ESG ETF</t>
  </si>
  <si>
    <t>iShares Yield Plus ETF</t>
  </si>
  <si>
    <t>JPMorgan Equity Premium Income Active ETF (Managed Fund)</t>
  </si>
  <si>
    <t>XLE-US</t>
  </si>
  <si>
    <t>SPTS-US</t>
  </si>
  <si>
    <t>IPAY-AU</t>
  </si>
  <si>
    <t>AQLT-AU</t>
  </si>
  <si>
    <t>EDOC-AU</t>
  </si>
  <si>
    <t>FANG-AU</t>
  </si>
  <si>
    <t>IESG-AU</t>
  </si>
  <si>
    <t>RARI-AU</t>
  </si>
  <si>
    <t>TIP-US</t>
  </si>
  <si>
    <t>GCO2-AU</t>
  </si>
  <si>
    <t>GMTL-AU</t>
  </si>
  <si>
    <t>REIT-AU</t>
  </si>
  <si>
    <t>IWM-US</t>
  </si>
  <si>
    <t>GLOB-AU</t>
  </si>
  <si>
    <t>ETPMPD-AU</t>
  </si>
  <si>
    <t>ETPMPT-AU</t>
  </si>
  <si>
    <t>MVE-AU</t>
  </si>
  <si>
    <t>IBUY-AU</t>
  </si>
  <si>
    <t>GAME-AU</t>
  </si>
  <si>
    <t>GGOV-AU</t>
  </si>
  <si>
    <t>IEAT-AU</t>
  </si>
  <si>
    <t>HGEN-AU</t>
  </si>
  <si>
    <t>ETPMPM-AU</t>
  </si>
  <si>
    <t>XCO2-AU</t>
  </si>
  <si>
    <t>NUGG-AU</t>
  </si>
  <si>
    <t>DVDY-AU</t>
  </si>
  <si>
    <t>XMET-AU</t>
  </si>
  <si>
    <t>TANN-AU</t>
  </si>
  <si>
    <t>VISM-AU</t>
  </si>
  <si>
    <t>DZZF-AU</t>
  </si>
  <si>
    <t>IBAL-AU</t>
  </si>
  <si>
    <t>IGRO-AU</t>
  </si>
  <si>
    <t>IYLD-AU</t>
  </si>
  <si>
    <t>JEPI-AU</t>
  </si>
  <si>
    <t>BR Australian Equity Managed Portfolio</t>
  </si>
  <si>
    <t xml:space="preserve">HNW Growth 90/10 Managed Portfolio </t>
  </si>
  <si>
    <t xml:space="preserve">HNW Defensive 10/90 Managed Portfolio </t>
  </si>
  <si>
    <t>Mason Stevens Wealth - Publicly Available MDAs</t>
  </si>
  <si>
    <t>Mason Stevens Wealth - Dealer Group Aligned MDAs</t>
  </si>
  <si>
    <t>United Advisory Defensive Managed Portfolio</t>
  </si>
  <si>
    <t>United Advisory Defensive Plus Managed Portfolio</t>
  </si>
  <si>
    <t>United Advisory Growth Managed Portfolio</t>
  </si>
  <si>
    <t>United Advisory GrowthPlus  Managed Portfolio</t>
  </si>
  <si>
    <t>HOW4476AU</t>
  </si>
  <si>
    <t>SPC5039AU</t>
  </si>
  <si>
    <t>SDA0001AU</t>
  </si>
  <si>
    <t>STIR001AU</t>
  </si>
  <si>
    <t>IOF0127AU</t>
  </si>
  <si>
    <t>GTU7049AU</t>
  </si>
  <si>
    <t>DAM2170AU</t>
  </si>
  <si>
    <t>Ares Global Credit Income Fund</t>
  </si>
  <si>
    <t>GCQ Flagship Fund Class P</t>
  </si>
  <si>
    <t>SDA Investment Trust</t>
  </si>
  <si>
    <t>Stirling Enhanced Yield Fund</t>
  </si>
  <si>
    <t>Janus Henderson Diversified Credit Fund</t>
  </si>
  <si>
    <t>Antares Income Fund</t>
  </si>
  <si>
    <t>Longreach Energy Income Fund.</t>
  </si>
  <si>
    <t>Invesco Credit Opportunities Fund - Second Close</t>
  </si>
  <si>
    <t>PPL0028AU</t>
  </si>
  <si>
    <t>VanEck MSCI International Value ETF</t>
  </si>
  <si>
    <t>BetaShares Australian Composite Bond ETF</t>
  </si>
  <si>
    <t xml:space="preserve">BetaShares Ethical Diversified Balanced ETF </t>
  </si>
  <si>
    <t>VanEck Global Clean Energy ETF</t>
  </si>
  <si>
    <t>BetaShares Interest Rate Hedged Australian Investment Grade Corporate Bond ETF</t>
  </si>
  <si>
    <t>Global X USD High Yield Bond ETF (Currency Hedged)</t>
  </si>
  <si>
    <t>BetaShares Electric Vehicles and Future Mobility ETF</t>
  </si>
  <si>
    <t>BetaShares Metaverse ETF</t>
  </si>
  <si>
    <t>Global X Copper Miners ETF</t>
  </si>
  <si>
    <t>Global X Uranium ETF</t>
  </si>
  <si>
    <t>iShares Core TOPIX ETF</t>
  </si>
  <si>
    <t>JPMorgan Climate Change Solutions Active ETF (Managed Fund)</t>
  </si>
  <si>
    <t>iShares Global Aggregate Bond ESG (AUD Hedged) ETF</t>
  </si>
  <si>
    <t>BetaShares Australian Major Bank Hybrids Index ETF</t>
  </si>
  <si>
    <t>Vanguard Growth ETF</t>
  </si>
  <si>
    <t>2x Long VIX Futures ETF</t>
  </si>
  <si>
    <t>VLUE-AU</t>
  </si>
  <si>
    <t>OZBD-AU</t>
  </si>
  <si>
    <t>DBBF-AU</t>
  </si>
  <si>
    <t>CLNE-AU</t>
  </si>
  <si>
    <t>HCRD-AU</t>
  </si>
  <si>
    <t>USHY-AU</t>
  </si>
  <si>
    <t>DRIV-AU</t>
  </si>
  <si>
    <t>MTAV-AU</t>
  </si>
  <si>
    <t>WIRE-AU</t>
  </si>
  <si>
    <t>ATOM-AU</t>
  </si>
  <si>
    <t>1475-JP</t>
  </si>
  <si>
    <t>T3MP-AU</t>
  </si>
  <si>
    <t>AESG-AU</t>
  </si>
  <si>
    <t>BHYB-AU</t>
  </si>
  <si>
    <t>VUG-US</t>
  </si>
  <si>
    <t>UVIX-BATS</t>
  </si>
  <si>
    <t>DAM2442AU</t>
  </si>
  <si>
    <t>DAM5404AU</t>
  </si>
  <si>
    <t>Ironbark Royal London Diversified Global Share Fund - Class A (Unhedged)</t>
  </si>
  <si>
    <t>Ironbark Royal London Diversified Global Share Fund - Class H (hedged)</t>
  </si>
  <si>
    <t>PIM3026AU</t>
  </si>
  <si>
    <t>Sustainable Growth Advisers Global Growth Fund</t>
  </si>
  <si>
    <t>LAZ7556AU</t>
  </si>
  <si>
    <t>Lazard Global Equity Franchise (Hedged)</t>
  </si>
  <si>
    <t>CNT0028AU</t>
  </si>
  <si>
    <t>Centuria ATP Fund</t>
  </si>
  <si>
    <t>ETL9871AU</t>
  </si>
  <si>
    <t>Tribeca Global Natural Resources Credit Fund - Founder Class</t>
  </si>
  <si>
    <t>HEAL001AU</t>
  </si>
  <si>
    <t>Heal Partners Australia Fund 1 Trust</t>
  </si>
  <si>
    <t>Spire Oaktree Opportunities Fund XII (AUD) First Close Hedged</t>
  </si>
  <si>
    <t xml:space="preserve">SPI1010AU </t>
  </si>
  <si>
    <t xml:space="preserve">SBC0813AU </t>
  </si>
  <si>
    <t>MAQ0651AU</t>
  </si>
  <si>
    <t>Walter Scott Emerging Markets Fund</t>
  </si>
  <si>
    <t>RGL8536AU</t>
  </si>
  <si>
    <t>Regal Resources Long Short Fund</t>
  </si>
  <si>
    <t>ETL5010AU</t>
  </si>
  <si>
    <t>Coolabah Floating-Rate High Yield Fund</t>
  </si>
  <si>
    <t>SPI1698AU</t>
  </si>
  <si>
    <t>Spire Oaktree Special Opportunities Fund (AUD) Hedged</t>
  </si>
  <si>
    <t>REALPIRAU</t>
  </si>
  <si>
    <t>Realside 45 Pirie Street Fund</t>
  </si>
  <si>
    <t>PMCO-AU</t>
  </si>
  <si>
    <t>Platinum Capital Limited non-renounceable Bonus Options</t>
  </si>
  <si>
    <t>PAIO-AU</t>
  </si>
  <si>
    <t>Platinum Asia Investments Limited non-renounceable Bonus Options</t>
  </si>
  <si>
    <t>Barings BDC Inc.</t>
  </si>
  <si>
    <t>BBDC-US</t>
  </si>
  <si>
    <t>BetaShares Australian Financials Sector ETF</t>
  </si>
  <si>
    <t>BetaShares Australian Resources Sector ETF</t>
  </si>
  <si>
    <t>BetaShares S&amp;P/ASX Australian Technology ETF</t>
  </si>
  <si>
    <t>CMI0111AU</t>
  </si>
  <si>
    <t>TVI4244AU</t>
  </si>
  <si>
    <t>TVI9055AU</t>
  </si>
  <si>
    <t>SCIM85DAU</t>
  </si>
  <si>
    <t>AMT8959AU</t>
  </si>
  <si>
    <t>First Sentier Wholesale Australian Small Companies Fund</t>
  </si>
  <si>
    <t>Tidal Seed III Feeder Trust A</t>
  </si>
  <si>
    <t>Tidal Follow-On Opportunity Feeder Trust A</t>
  </si>
  <si>
    <t>SCIM 85 (Dulwich Hill)</t>
  </si>
  <si>
    <t>Causeway Wholesale Private Debt Income Fund</t>
  </si>
  <si>
    <t>CHN0548AU</t>
  </si>
  <si>
    <t>KKR Private Equity (K-PRIME) Fund (AUD) Class A</t>
  </si>
  <si>
    <t>TBIL-AU</t>
  </si>
  <si>
    <t>DHHF-AU</t>
  </si>
  <si>
    <t>ITEK-AU</t>
  </si>
  <si>
    <t>DGGF-AU</t>
  </si>
  <si>
    <t>QMAX-AU</t>
  </si>
  <si>
    <t>VanEck 1-3 Month US Treasury Bond ETF</t>
  </si>
  <si>
    <t xml:space="preserve">BetaShares Diversified All Growth ETF </t>
  </si>
  <si>
    <t>iShares Future Tech Innovators ETF</t>
  </si>
  <si>
    <t xml:space="preserve">BetaShares Ethical Diversified Growth ETF </t>
  </si>
  <si>
    <t>BetaShares NASDAQ 100 Yield Maximiser Fund (Managed Fund)</t>
  </si>
  <si>
    <t>REPX-AU</t>
  </si>
  <si>
    <t>RAM Essential Services Property Fund</t>
  </si>
  <si>
    <t>L1 Capital Long Short Fund – Monthly Class</t>
  </si>
  <si>
    <t>TER0001AU</t>
  </si>
  <si>
    <t>TCH4161AU</t>
  </si>
  <si>
    <t>Terra Capital Natural Resource Fund</t>
  </si>
  <si>
    <t>Terra Capital Green Metals Fund Lead Series</t>
  </si>
  <si>
    <t>Arculus Preferred Income Fund</t>
  </si>
  <si>
    <t>FSF0083AU</t>
  </si>
  <si>
    <t>DDH0001AU</t>
  </si>
  <si>
    <t>First Sentier Global Credit Income Fund</t>
  </si>
  <si>
    <t>SKY9005AU</t>
  </si>
  <si>
    <t>Skyring Fixed Income Fund</t>
  </si>
  <si>
    <t>AMO9743AU</t>
  </si>
  <si>
    <t>SCIMCP3AU</t>
  </si>
  <si>
    <t>AM Prospect Investor Trust</t>
  </si>
  <si>
    <t>SCIM Core Partners Fund 3</t>
  </si>
  <si>
    <t>PER6115AU</t>
  </si>
  <si>
    <t xml:space="preserve">Perpetual Diversified Real Return Fund – Class Z </t>
  </si>
  <si>
    <t>Global X AgTech &amp; Food Innovation ETF</t>
  </si>
  <si>
    <t>Invesco EQQQ Nasdaq-100 UCITS ETF GBP Hdg Acc</t>
  </si>
  <si>
    <t>Direxion Daily Financial Bear 3X Shares</t>
  </si>
  <si>
    <t>iShares iBonds Dec 2024 Term Corporate ETF</t>
  </si>
  <si>
    <t>iShares iBonds Dec 2025 Term Corporate ETF</t>
  </si>
  <si>
    <t>SPDR Bloomberg Investment Grade Floating Rate ETF</t>
  </si>
  <si>
    <t>iShares MSCI Emerging Markets ETF</t>
  </si>
  <si>
    <t>VanEck Digital India ETF</t>
  </si>
  <si>
    <t>KROP-US</t>
  </si>
  <si>
    <t>EQGB-GB</t>
  </si>
  <si>
    <t>FAZ-US</t>
  </si>
  <si>
    <t>IBDP-US</t>
  </si>
  <si>
    <t>IBDQ-US</t>
  </si>
  <si>
    <t>FLRN-US</t>
  </si>
  <si>
    <t>EEM-US</t>
  </si>
  <si>
    <t>DGIN-US</t>
  </si>
  <si>
    <t>ETL7452AU</t>
  </si>
  <si>
    <t>DDAFDF1AU</t>
  </si>
  <si>
    <t>GSF6910AU</t>
  </si>
  <si>
    <t>GTU1669AU</t>
  </si>
  <si>
    <t>HOW7354AU</t>
  </si>
  <si>
    <t>HOW6713AU</t>
  </si>
  <si>
    <t>DAM0960AU</t>
  </si>
  <si>
    <t>AMP7497AU</t>
  </si>
  <si>
    <t>FIF6234AU</t>
  </si>
  <si>
    <t>SWI1413AU </t>
  </si>
  <si>
    <t>HOW0020AU</t>
  </si>
  <si>
    <t>TIM9908AU</t>
  </si>
  <si>
    <t>IPN0768AU</t>
  </si>
  <si>
    <t>IPN0040AU</t>
  </si>
  <si>
    <t>PIM4806AU</t>
  </si>
  <si>
    <t>WHT9368AU</t>
  </si>
  <si>
    <t xml:space="preserve">American Century Global Small Cap Fund </t>
  </si>
  <si>
    <t>Duxton Dried Fruits</t>
  </si>
  <si>
    <t>Man GLG Asia Opportunities Fund</t>
  </si>
  <si>
    <t>Invesco Credit Partners Opportunities Fund</t>
  </si>
  <si>
    <t>Ares Diversified Credit Fund</t>
  </si>
  <si>
    <t>Challenger IM Multi-Sector Private Lending Fund</t>
  </si>
  <si>
    <t>Fiera Atlas Global Companies Class O</t>
  </si>
  <si>
    <t>Fiera Atlas Global Companies Class A</t>
  </si>
  <si>
    <t>Fifth Estate Emerging Companies Fund II</t>
  </si>
  <si>
    <t>WCM QUALITY GLOBAL GROWTH (MNG) A UNH</t>
  </si>
  <si>
    <t>WAVESTONE AUSTRALIAN SHARE</t>
  </si>
  <si>
    <t>Indian Pacific - platform class</t>
  </si>
  <si>
    <t>iPartners Investment Fund</t>
  </si>
  <si>
    <t xml:space="preserve">iPartners Core Income Fund </t>
  </si>
  <si>
    <t>Melior Australian Impact Fund</t>
  </si>
  <si>
    <t>Longwave Australian Small Companies Fund – Class A</t>
  </si>
  <si>
    <t>1631-JP</t>
  </si>
  <si>
    <t>1622-JP</t>
  </si>
  <si>
    <t>XBI-US</t>
  </si>
  <si>
    <t>IBB-US</t>
  </si>
  <si>
    <t>IDRV-US</t>
  </si>
  <si>
    <t>DRIV-US</t>
  </si>
  <si>
    <t>FDRV-US</t>
  </si>
  <si>
    <t>KARS-US</t>
  </si>
  <si>
    <t>CARZ-US</t>
  </si>
  <si>
    <t>ECAR-GB</t>
  </si>
  <si>
    <t>HTWO-GB</t>
  </si>
  <si>
    <t>HDGB-GB</t>
  </si>
  <si>
    <t>HYDR-US</t>
  </si>
  <si>
    <t>CARS-CA</t>
  </si>
  <si>
    <t>BCHN-GB</t>
  </si>
  <si>
    <t>BLCN-US</t>
  </si>
  <si>
    <t>GLUG-GB</t>
  </si>
  <si>
    <t>ERTH-US</t>
  </si>
  <si>
    <t>PIO-US</t>
  </si>
  <si>
    <t>ROBT-US</t>
  </si>
  <si>
    <t>IRBO-US</t>
  </si>
  <si>
    <t>ARKQ-US</t>
  </si>
  <si>
    <t>VCAR-US</t>
  </si>
  <si>
    <t>SPDR S&amp;P BIOTECH ETF</t>
  </si>
  <si>
    <t>iShares Biotechnology ETF</t>
  </si>
  <si>
    <t>iShares Self-driving EV &amp; Tech ETF</t>
  </si>
  <si>
    <t>Global X Autonomous &amp; Electric Vehicles ETF</t>
  </si>
  <si>
    <t>Fidelity Electric Vehicles and Future Transportation ETF</t>
  </si>
  <si>
    <t>KraneShares Electric Vehicles &amp; Future Mobility Index ETF</t>
  </si>
  <si>
    <t>First Trust NASDAQ Global Auto Index Fund</t>
  </si>
  <si>
    <t>iShares Electric Vehicles &amp; Driving Technology UCITS ETF</t>
  </si>
  <si>
    <t>L&amp;G Hydrogen Economy UCITS ETF USD</t>
  </si>
  <si>
    <t>VanEck Hydrogen Economy UCITS ETF Accum A USD</t>
  </si>
  <si>
    <t>Evolve Automobile Innovation Index Fund</t>
  </si>
  <si>
    <t>Invesco CoinShares Global Blockchain (Acc) ETF</t>
  </si>
  <si>
    <t>Siren Nasdaq NexGen Economy ETF</t>
  </si>
  <si>
    <t>L&amp;G Clean Water UCITS ETF USD</t>
  </si>
  <si>
    <t>Invesco MSCI Sustainable Future ETF</t>
  </si>
  <si>
    <t>Invesco Global Water ETF</t>
  </si>
  <si>
    <t>First Trust Nasdaq Artificial Intelligence &amp; Robotics ETF</t>
  </si>
  <si>
    <t>iShares Robotics and Artificial Intelligence Multisector ETF</t>
  </si>
  <si>
    <t>ARK Autonomous Technology &amp; Robotics ETF</t>
  </si>
  <si>
    <t>Simplify Volt RoboCar Disruption and Tech ETF</t>
  </si>
  <si>
    <t>Next Funds TOPIX-17 Banks ETF</t>
  </si>
  <si>
    <t>Next Funds TOPIX-17 Automobiles &amp; Transportation Equipment ETF</t>
  </si>
  <si>
    <t>Mason Stevens Cash Enhanced Managed Portfolio</t>
  </si>
  <si>
    <t>Mason Stevens Wholesale Cash Enhanced Managed Portfolio</t>
  </si>
  <si>
    <t>CCI Balanced Pension Portfolio</t>
  </si>
  <si>
    <t>CCI Growth Pension Portfolio</t>
  </si>
  <si>
    <t>CCI Moderate Pension Portfolio</t>
  </si>
  <si>
    <t>CCI Growth Accumulation Portfolio</t>
  </si>
  <si>
    <t>CCI Balanced Accumulation Portfolio</t>
  </si>
  <si>
    <t/>
  </si>
  <si>
    <t>Above Average</t>
  </si>
  <si>
    <t>Below Average</t>
  </si>
  <si>
    <t>High</t>
  </si>
  <si>
    <t>Average</t>
  </si>
  <si>
    <t>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</si>
</sst>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Arial"/>
      <family val="2"/>
      <scheme val="minor"/>
    </font>
    <font>
      <b/>
      <sz val="9"/>
      <color rgb="FFFFFFFF"/>
      <name val="Century Gothic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28"/>
      <color rgb="FF0C3455"/>
      <name val="Corbel"/>
      <family val="2"/>
    </font>
    <font>
      <b/>
      <sz val="16"/>
      <color rgb="FF5A80AC"/>
      <name val="Arial"/>
      <family val="2"/>
    </font>
    <font>
      <b/>
      <sz val="12"/>
      <color rgb="FFFFFFFF"/>
      <name val="Arial"/>
      <family val="2"/>
    </font>
    <font>
      <b/>
      <sz val="9"/>
      <color rgb="FF0C3455"/>
      <name val="Arial"/>
      <family val="2"/>
    </font>
    <font>
      <sz val="18"/>
      <color theme="0"/>
      <name val="Corbel"/>
      <family val="2"/>
    </font>
    <font>
      <sz val="24"/>
      <color theme="0"/>
      <name val="Arial"/>
      <family val="2"/>
      <scheme val="major"/>
    </font>
    <font>
      <sz val="14"/>
      <color theme="0"/>
      <name val="Arial"/>
      <family val="2"/>
      <scheme val="major"/>
    </font>
    <font>
      <sz val="11"/>
      <color theme="1"/>
      <name val="Arial"/>
      <family val="2"/>
      <scheme val="major"/>
    </font>
    <font>
      <b/>
      <sz val="12"/>
      <color theme="1"/>
      <name val="Arial"/>
      <family val="2"/>
      <scheme val="major"/>
    </font>
    <font>
      <sz val="9"/>
      <color theme="1"/>
      <name val="Arial"/>
      <family val="2"/>
      <scheme val="major"/>
    </font>
    <font>
      <sz val="9"/>
      <color rgb="FF000000"/>
      <name val="Arial"/>
      <family val="2"/>
      <scheme val="major"/>
    </font>
    <font>
      <sz val="8"/>
      <name val="Arial"/>
      <family val="2"/>
      <scheme val="minor"/>
    </font>
    <font>
      <b/>
      <sz val="9"/>
      <color rgb="FF000000"/>
      <name val="Arial"/>
      <family val="2"/>
      <scheme val="major"/>
    </font>
    <font>
      <sz val="9"/>
      <color theme="1"/>
      <name val="Arial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C3455"/>
        <bgColor indexed="64"/>
      </patternFill>
    </fill>
    <fill>
      <patternFill patternType="solid">
        <fgColor rgb="FF5A80AC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414A51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>
      <alignment horizontal="left" vertical="center" wrapText="1"/>
    </xf>
    <xf numFmtId="0" fontId="1" fillId="5" borderId="0">
      <alignment horizontal="left" vertical="center" wrapText="1"/>
    </xf>
    <xf numFmtId="0" fontId="4" fillId="0" borderId="0">
      <alignment vertical="center"/>
    </xf>
    <xf numFmtId="0" fontId="5" fillId="0" borderId="0">
      <alignment vertical="center"/>
    </xf>
    <xf numFmtId="0" fontId="8" fillId="2" borderId="0" applyFont="0" applyAlignment="0">
      <alignment horizontal="right" vertical="center" wrapText="1" indent="2"/>
    </xf>
    <xf numFmtId="0" fontId="2" fillId="0" borderId="0">
      <alignment horizontal="justify" vertical="center" wrapText="1"/>
    </xf>
    <xf numFmtId="0" fontId="2" fillId="4" borderId="0">
      <alignment horizontal="justify" vertical="center" wrapText="1"/>
    </xf>
    <xf numFmtId="0" fontId="7" fillId="0" borderId="0" applyBorder="0">
      <alignment horizontal="right" vertical="center" wrapText="1"/>
    </xf>
    <xf numFmtId="0" fontId="6" fillId="3" borderId="0">
      <alignment horizontal="left" vertical="center" wrapText="1"/>
    </xf>
  </cellStyleXfs>
  <cellXfs count="27">
    <xf numFmtId="0" fontId="0" fillId="0" borderId="0" xfId="0"/>
    <xf numFmtId="0" fontId="9" fillId="2" borderId="0" xfId="5" applyFont="1" applyAlignment="1">
      <alignment horizontal="right" vertical="center" wrapText="1" indent="2"/>
    </xf>
    <xf numFmtId="0" fontId="10" fillId="2" borderId="0" xfId="5" applyFont="1" applyAlignment="1">
      <alignment horizontal="right" vertical="center" indent="2"/>
    </xf>
    <xf numFmtId="0" fontId="10" fillId="0" borderId="0" xfId="5" applyFont="1" applyFill="1" applyAlignment="1">
      <alignment horizontal="right" vertical="center" indent="2"/>
    </xf>
    <xf numFmtId="0" fontId="11" fillId="0" borderId="0" xfId="0" applyFont="1"/>
    <xf numFmtId="0" fontId="13" fillId="0" borderId="0" xfId="0" applyFont="1"/>
    <xf numFmtId="0" fontId="6" fillId="3" borderId="0" xfId="9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9" fillId="2" borderId="0" xfId="5" applyFont="1" applyAlignment="1">
      <alignment horizontal="center" vertical="center" wrapText="1"/>
    </xf>
    <xf numFmtId="0" fontId="10" fillId="2" borderId="0" xfId="5" applyFont="1" applyAlignment="1">
      <alignment horizontal="center" vertical="center"/>
    </xf>
    <xf numFmtId="0" fontId="6" fillId="3" borderId="0" xfId="9" applyAlignment="1">
      <alignment horizontal="center" vertical="center" wrapText="1"/>
    </xf>
    <xf numFmtId="0" fontId="11" fillId="0" borderId="0" xfId="0" applyFont="1" applyAlignment="1">
      <alignment horizontal="center"/>
    </xf>
    <xf numFmtId="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2" borderId="0" xfId="5" applyFont="1" applyAlignment="1">
      <alignment horizontal="left" vertical="center" indent="2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9" applyFill="1">
      <alignment horizontal="left" vertical="center" wrapText="1"/>
    </xf>
    <xf numFmtId="0" fontId="9" fillId="2" borderId="0" xfId="5" applyFont="1" applyAlignment="1">
      <alignment horizontal="left" vertical="center" wrapText="1" indent="2"/>
    </xf>
    <xf numFmtId="10" fontId="18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0">
    <cellStyle name="body" xfId="1" xr:uid="{C313110A-01BA-EF4F-B05B-8AC221E5B22C}"/>
    <cellStyle name="Charcoal-cell" xfId="2" xr:uid="{4CB9DC54-305B-F447-A909-D4FE7824128B}"/>
    <cellStyle name="Header 1" xfId="3" xr:uid="{474FAB7C-1A95-F548-A922-78DDA228DCA2}"/>
    <cellStyle name="Header 2" xfId="4" xr:uid="{D03D14A1-4F26-4246-8CAC-637EA70BC6CA}"/>
    <cellStyle name="Main header" xfId="5" xr:uid="{9B507FD5-1E2A-744D-B53A-48597039DFD7}"/>
    <cellStyle name="Normal" xfId="0" builtinId="0"/>
    <cellStyle name="row white" xfId="6" xr:uid="{704550AB-3842-0A43-A2EA-DF43B6567CB3}"/>
    <cellStyle name="row-grey" xfId="7" xr:uid="{72B830FE-9D75-7D4B-84F6-5E4005B62555}"/>
    <cellStyle name="Table hd" xfId="8" xr:uid="{4513106A-8575-E04E-91E3-33A6579F28DF}"/>
    <cellStyle name="table header" xfId="9" xr:uid="{DEBC5749-7A36-6545-8960-7D6A94CCB199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ajor"/>
      </font>
      <alignment horizontal="left" vertical="center" textRotation="0" wrapText="0" indent="0" justifyLastLine="0" shrinkToFit="0" readingOrder="0"/>
    </dxf>
    <dxf>
      <alignment horizontal="left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major"/>
      </font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major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major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aj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aj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aj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maj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major"/>
      </font>
    </dxf>
    <dxf>
      <alignment horizontal="left" vertical="center" textRotation="0" wrapText="1" indent="0" justifyLastLine="0" shrinkToFit="0" readingOrder="0"/>
    </dxf>
    <dxf>
      <fill>
        <patternFill>
          <bgColor theme="2" tint="0.89996032593768116"/>
        </patternFill>
      </fill>
    </dxf>
  </dxfs>
  <tableStyles count="1" defaultTableStyle="TableStyleMedium2" defaultPivotStyle="PivotStyleLight16">
    <tableStyle name="Table Style 1" pivot="0" count="1" xr9:uid="{947F01A5-F4DA-4A30-B2A8-EFCA170C1B39}">
      <tableStyleElement type="firstColumn" dxfId="67"/>
    </tableStyle>
  </tableStyles>
  <colors>
    <mruColors>
      <color rgb="FF0C3455"/>
      <color rgb="FF414A51"/>
      <color rgb="FF5A80AC"/>
      <color rgb="FFE6E6E6"/>
      <color rgb="FF96225A"/>
      <color rgb="FFEB8B2D"/>
      <color rgb="FF064F40"/>
      <color rgb="FF3CB1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109248</xdr:colOff>
      <xdr:row>1</xdr:row>
      <xdr:rowOff>14008</xdr:rowOff>
    </xdr:from>
    <xdr:to>
      <xdr:col>1</xdr:col>
      <xdr:colOff>114161</xdr:colOff>
      <xdr:row>3</xdr:row>
      <xdr:rowOff>131462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220C72-A217-4E08-AA28-349DC02AF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48" y="194983"/>
          <a:ext cx="1013459" cy="466704"/>
        </a:xfrm>
        <a:prstGeom prst="rect">
          <a:avLst/>
        </a:prstGeom>
      </xdr:spPr>
    </xdr:pic>
    <xdr:clientData/>
  </xdr:twoCellAnchor>
  <xdr:twoCellAnchor>
    <xdr:from>
      <xdr:col>1</xdr:col>
      <xdr:colOff>151572</xdr:colOff>
      <xdr:row>0</xdr:row>
      <xdr:rowOff>180974</xdr:rowOff>
    </xdr:from>
    <xdr:to>
      <xdr:col>5</xdr:col>
      <xdr:colOff>8283</xdr:colOff>
      <xdr:row>4</xdr:row>
      <xdr:rowOff>107672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00E38A3B-03DF-4720-B513-9EF89F3C8B49}"/>
            </a:ext>
          </a:extLst>
        </xdr:cNvPr>
        <xdr:cNvSpPr txBox="1"/>
      </xdr:nvSpPr>
      <xdr:spPr>
        <a:xfrm>
          <a:off x="1559615" y="180974"/>
          <a:ext cx="4735168" cy="655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800">
              <a:solidFill>
                <a:schemeClr val="bg1"/>
              </a:solidFill>
              <a:latin typeface="Arial (Body)"/>
            </a:rPr>
            <a:t>Investment menu</a:t>
          </a:r>
        </a:p>
        <a:p>
          <a:r>
            <a:rPr lang="en-AU" sz="1200">
              <a:solidFill>
                <a:schemeClr val="bg1"/>
              </a:solidFill>
              <a:latin typeface="Arial (Body)"/>
            </a:rPr>
            <a:t>August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109248</xdr:colOff>
      <xdr:row>1</xdr:row>
      <xdr:rowOff>14008</xdr:rowOff>
    </xdr:from>
    <xdr:to>
      <xdr:col>1</xdr:col>
      <xdr:colOff>168136</xdr:colOff>
      <xdr:row>3</xdr:row>
      <xdr:rowOff>131462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EF58BD-BC18-435C-8EF8-2567C98C6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48" y="194983"/>
          <a:ext cx="1008213" cy="469879"/>
        </a:xfrm>
        <a:prstGeom prst="rect">
          <a:avLst/>
        </a:prstGeom>
      </xdr:spPr>
    </xdr:pic>
    <xdr:clientData/>
  </xdr:twoCellAnchor>
  <xdr:twoCellAnchor>
    <xdr:from>
      <xdr:col>1</xdr:col>
      <xdr:colOff>257589</xdr:colOff>
      <xdr:row>0</xdr:row>
      <xdr:rowOff>122168</xdr:rowOff>
    </xdr:from>
    <xdr:to>
      <xdr:col>3</xdr:col>
      <xdr:colOff>536712</xdr:colOff>
      <xdr:row>4</xdr:row>
      <xdr:rowOff>50108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6324893-3142-4143-8E85-7D02B36DEFFD}"/>
            </a:ext>
          </a:extLst>
        </xdr:cNvPr>
        <xdr:cNvSpPr txBox="1"/>
      </xdr:nvSpPr>
      <xdr:spPr>
        <a:xfrm>
          <a:off x="1210089" y="122168"/>
          <a:ext cx="7441923" cy="651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 (Body)"/>
              <a:ea typeface="+mn-ea"/>
              <a:cs typeface="+mn-cs"/>
            </a:rPr>
            <a:t>Investment menu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 (Body)"/>
              <a:ea typeface="+mn-ea"/>
              <a:cs typeface="+mn-cs"/>
            </a:rPr>
            <a:t>August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1573694</xdr:colOff>
      <xdr:row>0</xdr:row>
      <xdr:rowOff>165652</xdr:rowOff>
    </xdr:from>
    <xdr:to>
      <xdr:col>1</xdr:col>
      <xdr:colOff>600075</xdr:colOff>
      <xdr:row>4</xdr:row>
      <xdr:rowOff>0</xdr:rowOff>
    </xdr:to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0AA2C9EB-75D7-4197-8FE1-C44D0E60667F}"/>
            </a:ext>
          </a:extLst>
        </xdr:cNvPr>
        <xdr:cNvSpPr txBox="1"/>
      </xdr:nvSpPr>
      <xdr:spPr>
        <a:xfrm>
          <a:off x="1573694" y="165652"/>
          <a:ext cx="5198581" cy="558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 (Body)"/>
              <a:ea typeface="+mn-ea"/>
              <a:cs typeface="+mn-cs"/>
            </a:rPr>
            <a:t>Investment menu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 (Body)"/>
              <a:ea typeface="+mn-ea"/>
              <a:cs typeface="+mn-cs"/>
            </a:rPr>
            <a:t>August 2023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257175</xdr:rowOff>
    </xdr:from>
    <xdr:to>
      <xdr:col>0</xdr:col>
      <xdr:colOff>1230463</xdr:colOff>
      <xdr:row>3</xdr:row>
      <xdr:rowOff>117454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E11C09-C655-4AF3-A8AC-3ABC9197E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57175"/>
          <a:ext cx="1011388" cy="4794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109248</xdr:colOff>
      <xdr:row>1</xdr:row>
      <xdr:rowOff>14008</xdr:rowOff>
    </xdr:from>
    <xdr:to>
      <xdr:col>0</xdr:col>
      <xdr:colOff>1120636</xdr:colOff>
      <xdr:row>3</xdr:row>
      <xdr:rowOff>83837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E7BFD5-2AAC-44AE-BF41-8F0301D64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73" y="191808"/>
          <a:ext cx="1011388" cy="473054"/>
        </a:xfrm>
        <a:prstGeom prst="rect">
          <a:avLst/>
        </a:prstGeom>
      </xdr:spPr>
    </xdr:pic>
    <xdr:clientData/>
  </xdr:twoCellAnchor>
  <xdr:twoCellAnchor>
    <xdr:from>
      <xdr:col>0</xdr:col>
      <xdr:colOff>1573694</xdr:colOff>
      <xdr:row>0</xdr:row>
      <xdr:rowOff>165652</xdr:rowOff>
    </xdr:from>
    <xdr:to>
      <xdr:col>1</xdr:col>
      <xdr:colOff>4602645</xdr:colOff>
      <xdr:row>4</xdr:row>
      <xdr:rowOff>92350</xdr:rowOff>
    </xdr:to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DC0C6DCB-C27D-444D-8154-7A83724C26BB}"/>
            </a:ext>
          </a:extLst>
        </xdr:cNvPr>
        <xdr:cNvSpPr txBox="1"/>
      </xdr:nvSpPr>
      <xdr:spPr>
        <a:xfrm>
          <a:off x="1570519" y="162477"/>
          <a:ext cx="4733926" cy="653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 (Body)"/>
              <a:ea typeface="+mn-ea"/>
              <a:cs typeface="+mn-cs"/>
            </a:rPr>
            <a:t>Investment menu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 (Body)"/>
              <a:ea typeface="+mn-ea"/>
              <a:cs typeface="+mn-cs"/>
            </a:rPr>
            <a:t>August 2023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109248</xdr:colOff>
      <xdr:row>1</xdr:row>
      <xdr:rowOff>14008</xdr:rowOff>
    </xdr:from>
    <xdr:to>
      <xdr:col>0</xdr:col>
      <xdr:colOff>1111111</xdr:colOff>
      <xdr:row>3</xdr:row>
      <xdr:rowOff>118762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AA2E02-4CFF-4DE1-8934-0A239F4F5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48" y="194983"/>
          <a:ext cx="1011388" cy="466704"/>
        </a:xfrm>
        <a:prstGeom prst="rect">
          <a:avLst/>
        </a:prstGeom>
      </xdr:spPr>
    </xdr:pic>
    <xdr:clientData/>
  </xdr:twoCellAnchor>
  <xdr:twoCellAnchor>
    <xdr:from>
      <xdr:col>1</xdr:col>
      <xdr:colOff>143289</xdr:colOff>
      <xdr:row>1</xdr:row>
      <xdr:rowOff>0</xdr:rowOff>
    </xdr:from>
    <xdr:to>
      <xdr:col>3</xdr:col>
      <xdr:colOff>1304925</xdr:colOff>
      <xdr:row>4</xdr:row>
      <xdr:rowOff>107673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581A95F8-4007-4E2F-9BDB-BB88BF58C5C7}"/>
            </a:ext>
          </a:extLst>
        </xdr:cNvPr>
        <xdr:cNvSpPr txBox="1"/>
      </xdr:nvSpPr>
      <xdr:spPr>
        <a:xfrm>
          <a:off x="1552989" y="180975"/>
          <a:ext cx="4609686" cy="6505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 (Body)"/>
              <a:ea typeface="+mn-ea"/>
              <a:cs typeface="+mn-cs"/>
            </a:rPr>
            <a:t>Investment 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109248</xdr:colOff>
      <xdr:row>1</xdr:row>
      <xdr:rowOff>14008</xdr:rowOff>
    </xdr:from>
    <xdr:to>
      <xdr:col>0</xdr:col>
      <xdr:colOff>1120636</xdr:colOff>
      <xdr:row>3</xdr:row>
      <xdr:rowOff>118762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2039E6-C721-4841-9288-244A5DAD2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48" y="194983"/>
          <a:ext cx="1011388" cy="466704"/>
        </a:xfrm>
        <a:prstGeom prst="rect">
          <a:avLst/>
        </a:prstGeom>
      </xdr:spPr>
    </xdr:pic>
    <xdr:clientData/>
  </xdr:twoCellAnchor>
  <xdr:twoCellAnchor>
    <xdr:from>
      <xdr:col>0</xdr:col>
      <xdr:colOff>1573694</xdr:colOff>
      <xdr:row>0</xdr:row>
      <xdr:rowOff>165652</xdr:rowOff>
    </xdr:from>
    <xdr:to>
      <xdr:col>1</xdr:col>
      <xdr:colOff>4602645</xdr:colOff>
      <xdr:row>4</xdr:row>
      <xdr:rowOff>92350</xdr:rowOff>
    </xdr:to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0487052B-C1C9-4408-88EF-2725408D1257}"/>
            </a:ext>
          </a:extLst>
        </xdr:cNvPr>
        <xdr:cNvSpPr txBox="1"/>
      </xdr:nvSpPr>
      <xdr:spPr>
        <a:xfrm>
          <a:off x="1573694" y="165652"/>
          <a:ext cx="4735168" cy="655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 (Body)"/>
              <a:ea typeface="+mn-ea"/>
              <a:cs typeface="+mn-cs"/>
            </a:rPr>
            <a:t>Investment menu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5CD634E-E7E0-4EF6-8300-0B93581CE0CF}" name="Table4" displayName="Table4" ref="A7:F913" totalsRowShown="0" headerRowDxfId="66" dataDxfId="65" headerRowCellStyle="table header">
  <autoFilter ref="A7:F913" xr:uid="{F5CD634E-E7E0-4EF6-8300-0B93581CE0CF}"/>
  <tableColumns count="6">
    <tableColumn id="1" xr3:uid="{5DD46691-D5A2-4351-82C9-07A3F69FCDE6}" name="APIR code" dataDxfId="64"/>
    <tableColumn id="2" xr3:uid="{02A51BA1-2234-47F4-85C3-70797EACA539}" name="Managed fund name" dataDxfId="63"/>
    <tableColumn id="6" xr3:uid="{DCBFFA9E-62D4-4CD9-9F3F-51501127AA49}" name="ICR" dataDxfId="62"/>
    <tableColumn id="4" xr3:uid="{9D2D956B-8769-4565-B6EB-09A774C2B17F}" name="Morningstar Sustainability Rating" dataDxfId="61"/>
    <tableColumn id="5" xr3:uid="{A263DC23-EC1A-415B-8551-4101FA04C85C}" name="Total Transactional &amp; Operational Costs" dataDxfId="60"/>
    <tableColumn id="3" xr3:uid="{BC6F22E7-CBD1-4D80-8697-71649E0A5E7E}" name="Asset Category" dataDxfId="5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DB1EA8-6298-4537-A3B0-D61CCC53E73A}" name="Table48" displayName="Table48" ref="A7:E701" totalsRowShown="0" dataDxfId="58" headerRowCellStyle="table header">
  <autoFilter ref="A7:E701" xr:uid="{CFC08B79-D744-4948-9EBD-6FDF34498EB1}"/>
  <tableColumns count="5">
    <tableColumn id="1" xr3:uid="{83F5B063-8E96-433E-9DCF-7783EFAF70E6}" name="Ticker" dataDxfId="57"/>
    <tableColumn id="2" xr3:uid="{95201163-3B7A-4F37-A367-DDEA1397748E}" name="ETP name" dataDxfId="56"/>
    <tableColumn id="3" xr3:uid="{4480A5B5-8B19-4744-BC6D-4D525F5331D2}" name="Currency" dataDxfId="55"/>
    <tableColumn id="4" xr3:uid="{7103CB98-F276-4111-89CD-87C0BD67E179}" name="Exchange Traded Product Type" dataDxfId="54"/>
    <tableColumn id="5" xr3:uid="{DB2DCD38-DCCE-476A-A75D-D9184C7F55DA}" name="Asset category" dataDxfId="5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350525-E039-4A76-8611-6919A0C79DAE}" name="Table6" displayName="Table6" ref="A7:C42" totalsRowShown="0" headerRowCellStyle="table header">
  <autoFilter ref="A7:C42" xr:uid="{F6350525-E039-4A76-8611-6919A0C79DAE}"/>
  <tableColumns count="3">
    <tableColumn id="1" xr3:uid="{8688170A-2545-4658-9706-E954B9A84B85}" name="Managed portfolio name" dataDxfId="52"/>
    <tableColumn id="2" xr3:uid="{474B41C8-1DD4-44B7-9DFE-F6195C95E9DE}" name="ICR" dataDxfId="51"/>
    <tableColumn id="3" xr3:uid="{58018344-7D12-4F30-B5AF-C98AF1BD2C09}" name="Asset Category" dataDxfId="5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4AB58C-CAEC-4B4D-A166-E72A691FF6BA}" name="Table48935" displayName="Table48935" ref="A7:C196" totalsRowShown="0" dataDxfId="49" headerRowCellStyle="table header">
  <autoFilter ref="A7:C196" xr:uid="{F24AB58C-CAEC-4B4D-A166-E72A691FF6BA}"/>
  <tableColumns count="3">
    <tableColumn id="2" xr3:uid="{0F59207C-2100-4CDA-A7CD-39810E5C68A8}" name="Managed portfolio name" dataDxfId="48"/>
    <tableColumn id="1" xr3:uid="{A6DED329-D8BB-4F32-855B-FAA5D4A1C6E8}" name="ICR" dataDxfId="47"/>
    <tableColumn id="3" xr3:uid="{DF3FE9E7-C125-4765-B8CC-25C5C4790660}" name="Asset Category" dataDxfId="4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8D7AA7-8FC6-4678-AF5C-075F3DD3F91B}" name="Table42" displayName="Table42" ref="A7:B21" totalsRowShown="0" dataDxfId="45" headerRowCellStyle="table header">
  <autoFilter ref="A7:B21" xr:uid="{86948204-6F1F-4B40-B6F8-A9CC64BAFB5D}"/>
  <sortState xmlns:xlrd2="http://schemas.microsoft.com/office/spreadsheetml/2017/richdata2" ref="A8:B21">
    <sortCondition ref="A10:A21"/>
  </sortState>
  <tableColumns count="2">
    <tableColumn id="1" xr3:uid="{118FDA0E-85DA-486C-815A-40FDC35623E1}" name="Currency" dataDxfId="44"/>
    <tableColumn id="2" xr3:uid="{295D4670-5AC2-4BC5-91C2-EDDA96320F61}" name="Market" dataDxfId="43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62FBDD8-7169-4F31-A23E-BB33E379D9C4}" name="Table3" displayName="Table3" ref="D7:D28" totalsRowShown="0" headerRowDxfId="42" dataDxfId="41" tableBorderDxfId="40" headerRowCellStyle="table header">
  <autoFilter ref="D7:D28" xr:uid="{C9CFE9FA-8D0A-4CDD-865E-50B738684416}"/>
  <tableColumns count="1">
    <tableColumn id="1" xr3:uid="{68CA2557-19D8-42B2-A70D-5D4DCBB97BD7}" name="Foreign markets" dataDxfId="39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2F65413-FFD7-4AB1-95B9-846498633F8E}" name="Table489" displayName="Table489" ref="A7:B42" totalsRowShown="0" dataDxfId="38" headerRowCellStyle="table header">
  <autoFilter ref="A7:B42" xr:uid="{3E473D2A-A871-41A1-B9A2-7BDD8BF2F216}"/>
  <tableColumns count="2">
    <tableColumn id="1" xr3:uid="{2CF719A3-F833-413E-838E-347D50EE3C5F}" name="APIR code" dataDxfId="37"/>
    <tableColumn id="2" xr3:uid="{989BEE3D-FE5D-4DAE-AA5A-D0A5D56754A4}" name="Managed fund name" dataDxfId="3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ason Stevens">
      <a:dk1>
        <a:srgbClr val="000000"/>
      </a:dk1>
      <a:lt1>
        <a:srgbClr val="FFFFFF"/>
      </a:lt1>
      <a:dk2>
        <a:srgbClr val="5980AC"/>
      </a:dk2>
      <a:lt2>
        <a:srgbClr val="0C3455"/>
      </a:lt2>
      <a:accent1>
        <a:srgbClr val="414951"/>
      </a:accent1>
      <a:accent2>
        <a:srgbClr val="E6E6E6"/>
      </a:accent2>
      <a:accent3>
        <a:srgbClr val="962259"/>
      </a:accent3>
      <a:accent4>
        <a:srgbClr val="EB8B2C"/>
      </a:accent4>
      <a:accent5>
        <a:srgbClr val="064F40"/>
      </a:accent5>
      <a:accent6>
        <a:srgbClr val="3CB183"/>
      </a:accent6>
      <a:hlink>
        <a:srgbClr val="2A6393"/>
      </a:hlink>
      <a:folHlink>
        <a:srgbClr val="5980AC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7135F-7EDD-4BA3-B01B-94742293A26D}">
  <dimension ref="A1:F913"/>
  <sheetViews>
    <sheetView topLeftCell="A7" zoomScaleNormal="100" workbookViewId="0">
      <selection activeCell="F7" sqref="F7"/>
    </sheetView>
  </sheetViews>
  <sheetFormatPr defaultColWidth="8.83203125" defaultRowHeight="14.25" customHeight="1" x14ac:dyDescent="0.3"/>
  <cols>
    <col min="1" max="1" width="13.08203125" style="4" bestFit="1" customWidth="1"/>
    <col min="2" max="2" width="56.75" style="4" bestFit="1" customWidth="1"/>
    <col min="3" max="3" width="8.58203125" style="13" bestFit="1" customWidth="1"/>
    <col min="4" max="4" width="18.08203125" style="13" bestFit="1" customWidth="1"/>
    <col min="5" max="5" width="25.75" style="13" bestFit="1" customWidth="1"/>
    <col min="6" max="6" width="32" style="4" bestFit="1" customWidth="1"/>
    <col min="7" max="16384" width="8.83203125" style="4"/>
  </cols>
  <sheetData>
    <row r="1" spans="1:6" ht="14.25" customHeight="1" x14ac:dyDescent="0.3">
      <c r="A1" s="1"/>
      <c r="B1" s="2"/>
      <c r="C1" s="11"/>
      <c r="D1" s="11"/>
      <c r="E1" s="11"/>
      <c r="F1" s="2"/>
    </row>
    <row r="2" spans="1:6" ht="14.25" customHeight="1" x14ac:dyDescent="0.3">
      <c r="A2" s="2"/>
      <c r="B2" s="2"/>
      <c r="C2" s="11"/>
      <c r="D2" s="11"/>
      <c r="E2" s="11"/>
      <c r="F2" s="2"/>
    </row>
    <row r="3" spans="1:6" ht="14.25" customHeight="1" x14ac:dyDescent="0.3">
      <c r="A3" s="2"/>
      <c r="B3" s="2"/>
      <c r="C3" s="11"/>
      <c r="D3" s="11"/>
      <c r="E3" s="11"/>
      <c r="F3" s="2"/>
    </row>
    <row r="4" spans="1:6" ht="14.25" customHeight="1" x14ac:dyDescent="0.3">
      <c r="A4" s="2"/>
      <c r="B4" s="2"/>
      <c r="C4" s="11"/>
      <c r="D4" s="11"/>
      <c r="E4" s="11"/>
      <c r="F4" s="2"/>
    </row>
    <row r="5" spans="1:6" ht="14.25" customHeight="1" x14ac:dyDescent="0.3">
      <c r="A5" s="2"/>
      <c r="B5" s="2"/>
      <c r="C5" s="11"/>
      <c r="D5" s="11"/>
      <c r="E5" s="11"/>
      <c r="F5" s="2"/>
    </row>
    <row r="6" spans="1:6" s="5" customFormat="1" ht="20.149999999999999" customHeight="1" x14ac:dyDescent="0.25">
      <c r="A6" s="26" t="s">
        <v>0</v>
      </c>
      <c r="B6" s="26"/>
      <c r="C6" s="26"/>
      <c r="D6" s="26"/>
      <c r="E6" s="26"/>
      <c r="F6" s="26"/>
    </row>
    <row r="7" spans="1:6" s="5" customFormat="1" ht="46.5" x14ac:dyDescent="0.25">
      <c r="A7" s="6" t="s">
        <v>1</v>
      </c>
      <c r="B7" s="6" t="s">
        <v>2</v>
      </c>
      <c r="C7" s="12" t="s">
        <v>3</v>
      </c>
      <c r="D7" s="12" t="s">
        <v>4</v>
      </c>
      <c r="E7" s="12" t="s">
        <v>1435</v>
      </c>
      <c r="F7" s="6" t="s">
        <v>5</v>
      </c>
    </row>
    <row r="8" spans="1:6" s="5" customFormat="1" ht="20.25" customHeight="1" x14ac:dyDescent="0.25">
      <c r="A8" s="15" t="s">
        <v>6</v>
      </c>
      <c r="B8" s="15" t="s">
        <v>941</v>
      </c>
      <c r="C8" s="14" t="s">
        <v>3561</v>
      </c>
      <c r="D8" s="14" t="s">
        <v>3561</v>
      </c>
      <c r="E8" s="14">
        <v>2</v>
      </c>
      <c r="F8" s="7" t="s">
        <v>7</v>
      </c>
    </row>
    <row r="9" spans="1:6" s="5" customFormat="1" ht="20.25" customHeight="1" x14ac:dyDescent="0.25">
      <c r="A9" s="15" t="s">
        <v>8</v>
      </c>
      <c r="B9" s="15" t="s">
        <v>9</v>
      </c>
      <c r="C9" s="14">
        <v>1.2</v>
      </c>
      <c r="D9" s="14" t="s">
        <v>3561</v>
      </c>
      <c r="E9" s="14">
        <v>0.18</v>
      </c>
      <c r="F9" s="7" t="s">
        <v>10</v>
      </c>
    </row>
    <row r="10" spans="1:6" s="5" customFormat="1" ht="20.25" customHeight="1" x14ac:dyDescent="0.25">
      <c r="A10" s="15" t="s">
        <v>11</v>
      </c>
      <c r="B10" s="15" t="s">
        <v>942</v>
      </c>
      <c r="C10" s="14">
        <v>1</v>
      </c>
      <c r="D10" s="14" t="s">
        <v>3562</v>
      </c>
      <c r="E10" s="14">
        <v>0.1</v>
      </c>
      <c r="F10" s="7" t="s">
        <v>12</v>
      </c>
    </row>
    <row r="11" spans="1:6" s="5" customFormat="1" ht="20.25" customHeight="1" x14ac:dyDescent="0.25">
      <c r="A11" s="15" t="s">
        <v>13</v>
      </c>
      <c r="B11" s="15" t="s">
        <v>1481</v>
      </c>
      <c r="C11" s="14">
        <v>1.39</v>
      </c>
      <c r="D11" s="14" t="s">
        <v>3561</v>
      </c>
      <c r="E11" s="14">
        <v>0.61</v>
      </c>
      <c r="F11" s="7" t="s">
        <v>14</v>
      </c>
    </row>
    <row r="12" spans="1:6" s="5" customFormat="1" ht="20.25" customHeight="1" x14ac:dyDescent="0.25">
      <c r="A12" s="15" t="s">
        <v>15</v>
      </c>
      <c r="B12" s="15" t="s">
        <v>943</v>
      </c>
      <c r="C12" s="14">
        <v>1.2</v>
      </c>
      <c r="D12" s="14" t="s">
        <v>3563</v>
      </c>
      <c r="E12" s="14">
        <v>0.66</v>
      </c>
      <c r="F12" s="7" t="s">
        <v>14</v>
      </c>
    </row>
    <row r="13" spans="1:6" s="5" customFormat="1" ht="20.25" customHeight="1" x14ac:dyDescent="0.25">
      <c r="A13" s="15" t="s">
        <v>861</v>
      </c>
      <c r="B13" s="15" t="s">
        <v>863</v>
      </c>
      <c r="C13" s="14" t="s">
        <v>3561</v>
      </c>
      <c r="D13" s="14" t="s">
        <v>3561</v>
      </c>
      <c r="E13" s="14">
        <v>2.86</v>
      </c>
      <c r="F13" s="7" t="s">
        <v>54</v>
      </c>
    </row>
    <row r="14" spans="1:6" s="5" customFormat="1" ht="20.25" customHeight="1" x14ac:dyDescent="0.25">
      <c r="A14" s="15" t="s">
        <v>16</v>
      </c>
      <c r="B14" s="15" t="s">
        <v>944</v>
      </c>
      <c r="C14" s="14">
        <v>0.55000000000000004</v>
      </c>
      <c r="D14" s="14" t="s">
        <v>3562</v>
      </c>
      <c r="E14" s="14">
        <v>0.02</v>
      </c>
      <c r="F14" s="7" t="s">
        <v>17</v>
      </c>
    </row>
    <row r="15" spans="1:6" s="5" customFormat="1" ht="20.25" customHeight="1" x14ac:dyDescent="0.25">
      <c r="A15" s="15" t="s">
        <v>18</v>
      </c>
      <c r="B15" s="15" t="s">
        <v>945</v>
      </c>
      <c r="C15" s="14">
        <v>0.85</v>
      </c>
      <c r="D15" s="14" t="s">
        <v>3562</v>
      </c>
      <c r="E15" s="14">
        <v>0.06</v>
      </c>
      <c r="F15" s="7" t="s">
        <v>19</v>
      </c>
    </row>
    <row r="16" spans="1:6" s="5" customFormat="1" ht="20.25" customHeight="1" x14ac:dyDescent="0.25">
      <c r="A16" s="15" t="s">
        <v>20</v>
      </c>
      <c r="B16" s="15" t="s">
        <v>1513</v>
      </c>
      <c r="C16" s="14">
        <v>1.19397</v>
      </c>
      <c r="D16" s="14" t="s">
        <v>3564</v>
      </c>
      <c r="E16" s="14">
        <v>0.03</v>
      </c>
      <c r="F16" s="7" t="s">
        <v>19</v>
      </c>
    </row>
    <row r="17" spans="1:6" s="5" customFormat="1" ht="20.25" customHeight="1" x14ac:dyDescent="0.25">
      <c r="A17" s="15" t="s">
        <v>21</v>
      </c>
      <c r="B17" s="15" t="s">
        <v>946</v>
      </c>
      <c r="C17" s="14">
        <v>1.26</v>
      </c>
      <c r="D17" s="14" t="s">
        <v>3565</v>
      </c>
      <c r="E17" s="14">
        <v>0.02</v>
      </c>
      <c r="F17" s="7" t="s">
        <v>14</v>
      </c>
    </row>
    <row r="18" spans="1:6" s="5" customFormat="1" ht="20.25" customHeight="1" x14ac:dyDescent="0.25">
      <c r="A18" s="15" t="s">
        <v>22</v>
      </c>
      <c r="B18" s="15" t="s">
        <v>1512</v>
      </c>
      <c r="C18" s="14">
        <v>1.5051000000000001</v>
      </c>
      <c r="D18" s="14" t="s">
        <v>3564</v>
      </c>
      <c r="E18" s="14">
        <v>0.05</v>
      </c>
      <c r="F18" s="7" t="s">
        <v>10</v>
      </c>
    </row>
    <row r="19" spans="1:6" s="5" customFormat="1" ht="20.25" customHeight="1" x14ac:dyDescent="0.25">
      <c r="A19" s="15" t="s">
        <v>23</v>
      </c>
      <c r="B19" s="15" t="s">
        <v>1515</v>
      </c>
      <c r="C19" s="14">
        <v>0.95</v>
      </c>
      <c r="D19" s="14" t="s">
        <v>3565</v>
      </c>
      <c r="E19" s="14">
        <v>0.02</v>
      </c>
      <c r="F19" s="7" t="s">
        <v>30</v>
      </c>
    </row>
    <row r="20" spans="1:6" s="5" customFormat="1" ht="20.25" customHeight="1" x14ac:dyDescent="0.25">
      <c r="A20" s="15" t="s">
        <v>24</v>
      </c>
      <c r="B20" s="15" t="s">
        <v>947</v>
      </c>
      <c r="C20" s="14" t="s">
        <v>3561</v>
      </c>
      <c r="D20" s="14" t="s">
        <v>3561</v>
      </c>
      <c r="E20" s="14" t="s">
        <v>3561</v>
      </c>
      <c r="F20" s="7" t="s">
        <v>10</v>
      </c>
    </row>
    <row r="21" spans="1:6" s="5" customFormat="1" ht="20.25" customHeight="1" x14ac:dyDescent="0.25">
      <c r="A21" s="15" t="s">
        <v>906</v>
      </c>
      <c r="B21" s="15" t="s">
        <v>1516</v>
      </c>
      <c r="C21" s="14" t="s">
        <v>3561</v>
      </c>
      <c r="D21" s="14" t="s">
        <v>3561</v>
      </c>
      <c r="E21" s="14" t="s">
        <v>3561</v>
      </c>
      <c r="F21" s="7" t="s">
        <v>54</v>
      </c>
    </row>
    <row r="22" spans="1:6" s="5" customFormat="1" ht="20.25" customHeight="1" x14ac:dyDescent="0.25">
      <c r="A22" s="15" t="s">
        <v>25</v>
      </c>
      <c r="B22" s="15" t="s">
        <v>1510</v>
      </c>
      <c r="C22" s="14">
        <v>0.96531</v>
      </c>
      <c r="D22" s="14" t="s">
        <v>3563</v>
      </c>
      <c r="E22" s="14">
        <v>0.02</v>
      </c>
      <c r="F22" s="7" t="s">
        <v>1504</v>
      </c>
    </row>
    <row r="23" spans="1:6" s="5" customFormat="1" ht="20.25" customHeight="1" x14ac:dyDescent="0.25">
      <c r="A23" s="15" t="s">
        <v>26</v>
      </c>
      <c r="B23" s="15" t="s">
        <v>1511</v>
      </c>
      <c r="C23" s="14">
        <v>1.1193900000000001</v>
      </c>
      <c r="D23" s="14" t="s">
        <v>3563</v>
      </c>
      <c r="E23" s="14">
        <v>0.1</v>
      </c>
      <c r="F23" s="7" t="s">
        <v>1504</v>
      </c>
    </row>
    <row r="24" spans="1:6" s="5" customFormat="1" ht="20.25" customHeight="1" x14ac:dyDescent="0.25">
      <c r="A24" s="15" t="s">
        <v>27</v>
      </c>
      <c r="B24" s="15" t="s">
        <v>1466</v>
      </c>
      <c r="C24" s="14" t="s">
        <v>3561</v>
      </c>
      <c r="D24" s="14" t="s">
        <v>3561</v>
      </c>
      <c r="E24" s="14" t="s">
        <v>3561</v>
      </c>
      <c r="F24" s="7" t="s">
        <v>135</v>
      </c>
    </row>
    <row r="25" spans="1:6" s="5" customFormat="1" ht="20.25" customHeight="1" x14ac:dyDescent="0.25">
      <c r="A25" s="15" t="s">
        <v>29</v>
      </c>
      <c r="B25" s="15" t="s">
        <v>1514</v>
      </c>
      <c r="C25" s="14" t="s">
        <v>3561</v>
      </c>
      <c r="D25" s="14" t="s">
        <v>3561</v>
      </c>
      <c r="E25" s="14" t="s">
        <v>3561</v>
      </c>
      <c r="F25" s="7" t="s">
        <v>30</v>
      </c>
    </row>
    <row r="26" spans="1:6" s="5" customFormat="1" ht="20.25" customHeight="1" x14ac:dyDescent="0.25">
      <c r="A26" s="15" t="s">
        <v>31</v>
      </c>
      <c r="B26" s="15" t="s">
        <v>1486</v>
      </c>
      <c r="C26" s="14">
        <v>0.62</v>
      </c>
      <c r="D26" s="14" t="s">
        <v>3563</v>
      </c>
      <c r="E26" s="14">
        <v>0.06</v>
      </c>
      <c r="F26" s="7" t="s">
        <v>19</v>
      </c>
    </row>
    <row r="27" spans="1:6" s="5" customFormat="1" ht="20.25" customHeight="1" x14ac:dyDescent="0.25">
      <c r="A27" s="15" t="s">
        <v>855</v>
      </c>
      <c r="B27" s="15" t="s">
        <v>948</v>
      </c>
      <c r="C27" s="14">
        <v>2.7</v>
      </c>
      <c r="D27" s="14" t="s">
        <v>3561</v>
      </c>
      <c r="E27" s="14">
        <v>0.18</v>
      </c>
      <c r="F27" s="7" t="s">
        <v>10</v>
      </c>
    </row>
    <row r="28" spans="1:6" s="5" customFormat="1" ht="20.25" customHeight="1" x14ac:dyDescent="0.25">
      <c r="A28" s="15" t="s">
        <v>32</v>
      </c>
      <c r="B28" s="15" t="s">
        <v>949</v>
      </c>
      <c r="C28" s="14">
        <v>0.56999999999999995</v>
      </c>
      <c r="D28" s="14" t="s">
        <v>3564</v>
      </c>
      <c r="E28" s="14">
        <v>0.22</v>
      </c>
      <c r="F28" s="7" t="s">
        <v>17</v>
      </c>
    </row>
    <row r="29" spans="1:6" s="5" customFormat="1" ht="20.25" customHeight="1" x14ac:dyDescent="0.25">
      <c r="A29" s="15" t="s">
        <v>33</v>
      </c>
      <c r="B29" s="15" t="s">
        <v>34</v>
      </c>
      <c r="C29" s="14" t="s">
        <v>3561</v>
      </c>
      <c r="D29" s="14" t="s">
        <v>3561</v>
      </c>
      <c r="E29" s="14">
        <v>0.45</v>
      </c>
      <c r="F29" s="7" t="s">
        <v>54</v>
      </c>
    </row>
    <row r="30" spans="1:6" s="5" customFormat="1" ht="20.25" customHeight="1" x14ac:dyDescent="0.25">
      <c r="A30" s="15" t="s">
        <v>1461</v>
      </c>
      <c r="B30" s="15" t="s">
        <v>881</v>
      </c>
      <c r="C30" s="14" t="s">
        <v>3561</v>
      </c>
      <c r="D30" s="14" t="s">
        <v>3561</v>
      </c>
      <c r="E30" s="14">
        <v>0.43</v>
      </c>
      <c r="F30" s="7" t="s">
        <v>54</v>
      </c>
    </row>
    <row r="31" spans="1:6" s="5" customFormat="1" ht="20.25" customHeight="1" x14ac:dyDescent="0.25">
      <c r="A31" s="15" t="s">
        <v>35</v>
      </c>
      <c r="B31" s="15" t="s">
        <v>950</v>
      </c>
      <c r="C31" s="14">
        <v>0.78</v>
      </c>
      <c r="D31" s="14" t="s">
        <v>3565</v>
      </c>
      <c r="E31" s="14">
        <v>7.0000000000000007E-2</v>
      </c>
      <c r="F31" s="7" t="s">
        <v>30</v>
      </c>
    </row>
    <row r="32" spans="1:6" s="5" customFormat="1" ht="20.25" customHeight="1" x14ac:dyDescent="0.25">
      <c r="A32" s="15" t="s">
        <v>887</v>
      </c>
      <c r="B32" s="15" t="s">
        <v>951</v>
      </c>
      <c r="C32" s="14">
        <v>3.61</v>
      </c>
      <c r="D32" s="14" t="s">
        <v>3561</v>
      </c>
      <c r="E32" s="14">
        <v>0</v>
      </c>
      <c r="F32" s="7" t="s">
        <v>54</v>
      </c>
    </row>
    <row r="33" spans="1:6" s="5" customFormat="1" ht="20.25" customHeight="1" x14ac:dyDescent="0.25">
      <c r="A33" s="15" t="s">
        <v>888</v>
      </c>
      <c r="B33" s="15" t="s">
        <v>952</v>
      </c>
      <c r="C33" s="14" t="s">
        <v>3561</v>
      </c>
      <c r="D33" s="14" t="s">
        <v>3561</v>
      </c>
      <c r="E33" s="14" t="s">
        <v>3561</v>
      </c>
      <c r="F33" s="7" t="s">
        <v>54</v>
      </c>
    </row>
    <row r="34" spans="1:6" s="5" customFormat="1" ht="20.25" customHeight="1" x14ac:dyDescent="0.25">
      <c r="A34" s="15" t="s">
        <v>36</v>
      </c>
      <c r="B34" s="15" t="s">
        <v>37</v>
      </c>
      <c r="C34" s="14">
        <v>1.83</v>
      </c>
      <c r="D34" s="14" t="s">
        <v>3561</v>
      </c>
      <c r="E34" s="14">
        <v>0.08</v>
      </c>
      <c r="F34" s="7" t="s">
        <v>47</v>
      </c>
    </row>
    <row r="35" spans="1:6" s="5" customFormat="1" ht="20.25" customHeight="1" x14ac:dyDescent="0.25">
      <c r="A35" s="15" t="s">
        <v>38</v>
      </c>
      <c r="B35" s="15" t="s">
        <v>953</v>
      </c>
      <c r="C35" s="14">
        <v>0.77</v>
      </c>
      <c r="D35" s="14" t="s">
        <v>3563</v>
      </c>
      <c r="E35" s="14">
        <v>0.06</v>
      </c>
      <c r="F35" s="7" t="s">
        <v>14</v>
      </c>
    </row>
    <row r="36" spans="1:6" s="5" customFormat="1" ht="20.25" customHeight="1" x14ac:dyDescent="0.25">
      <c r="A36" s="15" t="s">
        <v>39</v>
      </c>
      <c r="B36" s="15" t="s">
        <v>954</v>
      </c>
      <c r="C36" s="14">
        <v>0</v>
      </c>
      <c r="D36" s="14" t="s">
        <v>3563</v>
      </c>
      <c r="E36" s="14">
        <v>0.06</v>
      </c>
      <c r="F36" s="7" t="s">
        <v>30</v>
      </c>
    </row>
    <row r="37" spans="1:6" s="5" customFormat="1" ht="20.25" customHeight="1" x14ac:dyDescent="0.25">
      <c r="A37" s="15" t="s">
        <v>40</v>
      </c>
      <c r="B37" s="15" t="s">
        <v>955</v>
      </c>
      <c r="C37" s="14">
        <v>1.49</v>
      </c>
      <c r="D37" s="14" t="s">
        <v>3561</v>
      </c>
      <c r="E37" s="14">
        <v>0.03</v>
      </c>
      <c r="F37" s="7" t="s">
        <v>1504</v>
      </c>
    </row>
    <row r="38" spans="1:6" s="5" customFormat="1" ht="20.25" customHeight="1" x14ac:dyDescent="0.25">
      <c r="A38" s="15" t="s">
        <v>41</v>
      </c>
      <c r="B38" s="15" t="s">
        <v>956</v>
      </c>
      <c r="C38" s="14">
        <v>0.55000000000000004</v>
      </c>
      <c r="D38" s="14" t="s">
        <v>3562</v>
      </c>
      <c r="E38" s="14">
        <v>0.08</v>
      </c>
      <c r="F38" s="7" t="s">
        <v>30</v>
      </c>
    </row>
    <row r="39" spans="1:6" s="5" customFormat="1" ht="20.25" customHeight="1" x14ac:dyDescent="0.25">
      <c r="A39" s="15" t="s">
        <v>707</v>
      </c>
      <c r="B39" s="15" t="s">
        <v>957</v>
      </c>
      <c r="C39" s="14" t="s">
        <v>3561</v>
      </c>
      <c r="D39" s="14" t="s">
        <v>3561</v>
      </c>
      <c r="E39" s="14" t="s">
        <v>3561</v>
      </c>
      <c r="F39" s="7" t="s">
        <v>54</v>
      </c>
    </row>
    <row r="40" spans="1:6" s="5" customFormat="1" ht="20.25" customHeight="1" x14ac:dyDescent="0.25">
      <c r="A40" s="15" t="s">
        <v>42</v>
      </c>
      <c r="B40" s="15" t="s">
        <v>958</v>
      </c>
      <c r="C40" s="14">
        <v>1.2</v>
      </c>
      <c r="D40" s="14" t="s">
        <v>3564</v>
      </c>
      <c r="E40" s="14">
        <v>0.22</v>
      </c>
      <c r="F40" s="7" t="s">
        <v>43</v>
      </c>
    </row>
    <row r="41" spans="1:6" s="5" customFormat="1" ht="20.25" customHeight="1" x14ac:dyDescent="0.25">
      <c r="A41" s="15" t="s">
        <v>44</v>
      </c>
      <c r="B41" s="15" t="s">
        <v>959</v>
      </c>
      <c r="C41" s="14">
        <v>0.95</v>
      </c>
      <c r="D41" s="14" t="s">
        <v>3562</v>
      </c>
      <c r="E41" s="14">
        <v>0.15</v>
      </c>
      <c r="F41" s="7" t="s">
        <v>30</v>
      </c>
    </row>
    <row r="42" spans="1:6" s="5" customFormat="1" ht="20.25" customHeight="1" x14ac:dyDescent="0.25">
      <c r="A42" s="15" t="s">
        <v>45</v>
      </c>
      <c r="B42" s="15" t="s">
        <v>46</v>
      </c>
      <c r="C42" s="14">
        <v>0.69</v>
      </c>
      <c r="D42" s="14" t="s">
        <v>3561</v>
      </c>
      <c r="E42" s="14">
        <v>0.11</v>
      </c>
      <c r="F42" s="7" t="s">
        <v>47</v>
      </c>
    </row>
    <row r="43" spans="1:6" s="5" customFormat="1" ht="20.25" customHeight="1" x14ac:dyDescent="0.25">
      <c r="A43" s="15" t="s">
        <v>883</v>
      </c>
      <c r="B43" s="15" t="s">
        <v>960</v>
      </c>
      <c r="C43" s="14" t="s">
        <v>3561</v>
      </c>
      <c r="D43" s="14" t="s">
        <v>3561</v>
      </c>
      <c r="E43" s="14" t="s">
        <v>3561</v>
      </c>
      <c r="F43" s="7" t="s">
        <v>54</v>
      </c>
    </row>
    <row r="44" spans="1:6" s="5" customFormat="1" ht="20.25" customHeight="1" x14ac:dyDescent="0.25">
      <c r="A44" s="15" t="s">
        <v>48</v>
      </c>
      <c r="B44" s="15" t="s">
        <v>49</v>
      </c>
      <c r="C44" s="14">
        <v>0.99</v>
      </c>
      <c r="D44" s="14" t="s">
        <v>3565</v>
      </c>
      <c r="E44" s="14">
        <v>0.06</v>
      </c>
      <c r="F44" s="7" t="s">
        <v>19</v>
      </c>
    </row>
    <row r="45" spans="1:6" s="5" customFormat="1" ht="20.25" customHeight="1" x14ac:dyDescent="0.25">
      <c r="A45" s="15" t="s">
        <v>50</v>
      </c>
      <c r="B45" s="15" t="s">
        <v>51</v>
      </c>
      <c r="C45" s="14" t="s">
        <v>3561</v>
      </c>
      <c r="D45" s="14" t="s">
        <v>3561</v>
      </c>
      <c r="E45" s="14" t="s">
        <v>3561</v>
      </c>
      <c r="F45" s="7" t="s">
        <v>7</v>
      </c>
    </row>
    <row r="46" spans="1:6" s="5" customFormat="1" ht="20.25" customHeight="1" x14ac:dyDescent="0.25">
      <c r="A46" s="15" t="s">
        <v>52</v>
      </c>
      <c r="B46" s="15" t="s">
        <v>53</v>
      </c>
      <c r="C46" s="14" t="s">
        <v>3561</v>
      </c>
      <c r="D46" s="14" t="s">
        <v>3561</v>
      </c>
      <c r="E46" s="14" t="s">
        <v>3561</v>
      </c>
      <c r="F46" s="7" t="s">
        <v>54</v>
      </c>
    </row>
    <row r="47" spans="1:6" s="5" customFormat="1" ht="20.25" customHeight="1" x14ac:dyDescent="0.25">
      <c r="A47" s="15" t="s">
        <v>55</v>
      </c>
      <c r="B47" s="15" t="s">
        <v>56</v>
      </c>
      <c r="C47" s="14" t="s">
        <v>3561</v>
      </c>
      <c r="D47" s="14" t="s">
        <v>3561</v>
      </c>
      <c r="E47" s="14" t="s">
        <v>3561</v>
      </c>
      <c r="F47" s="7" t="s">
        <v>7</v>
      </c>
    </row>
    <row r="48" spans="1:6" s="5" customFormat="1" ht="20.25" customHeight="1" x14ac:dyDescent="0.25">
      <c r="A48" s="15" t="s">
        <v>57</v>
      </c>
      <c r="B48" s="15" t="s">
        <v>58</v>
      </c>
      <c r="C48" s="14" t="s">
        <v>3561</v>
      </c>
      <c r="D48" s="14" t="s">
        <v>3561</v>
      </c>
      <c r="E48" s="14" t="s">
        <v>3561</v>
      </c>
      <c r="F48" s="7" t="s">
        <v>7</v>
      </c>
    </row>
    <row r="49" spans="1:6" s="5" customFormat="1" ht="20.25" customHeight="1" x14ac:dyDescent="0.25">
      <c r="A49" s="15" t="s">
        <v>59</v>
      </c>
      <c r="B49" s="15" t="s">
        <v>961</v>
      </c>
      <c r="C49" s="14">
        <v>1.1911</v>
      </c>
      <c r="D49" s="14" t="s">
        <v>3561</v>
      </c>
      <c r="E49" s="14">
        <v>0</v>
      </c>
      <c r="F49" s="7" t="s">
        <v>7</v>
      </c>
    </row>
    <row r="50" spans="1:6" s="5" customFormat="1" ht="20.25" customHeight="1" x14ac:dyDescent="0.25">
      <c r="A50" s="15" t="s">
        <v>60</v>
      </c>
      <c r="B50" s="15" t="s">
        <v>962</v>
      </c>
      <c r="C50" s="14">
        <v>1.3782000000000001</v>
      </c>
      <c r="D50" s="14" t="s">
        <v>3561</v>
      </c>
      <c r="E50" s="14">
        <v>0.1</v>
      </c>
      <c r="F50" s="7" t="s">
        <v>12</v>
      </c>
    </row>
    <row r="51" spans="1:6" s="5" customFormat="1" ht="20.25" customHeight="1" x14ac:dyDescent="0.25">
      <c r="A51" s="15" t="s">
        <v>61</v>
      </c>
      <c r="B51" s="15" t="s">
        <v>963</v>
      </c>
      <c r="C51" s="14">
        <v>1.6827000000000001</v>
      </c>
      <c r="D51" s="14" t="s">
        <v>3561</v>
      </c>
      <c r="E51" s="14">
        <v>0.1</v>
      </c>
      <c r="F51" s="7" t="s">
        <v>12</v>
      </c>
    </row>
    <row r="52" spans="1:6" s="5" customFormat="1" ht="20.25" customHeight="1" x14ac:dyDescent="0.25">
      <c r="A52" s="15" t="s">
        <v>62</v>
      </c>
      <c r="B52" s="15" t="s">
        <v>964</v>
      </c>
      <c r="C52" s="14">
        <v>1.3633</v>
      </c>
      <c r="D52" s="14" t="s">
        <v>3561</v>
      </c>
      <c r="E52" s="14">
        <v>0.27</v>
      </c>
      <c r="F52" s="7" t="s">
        <v>7</v>
      </c>
    </row>
    <row r="53" spans="1:6" s="5" customFormat="1" ht="20.25" customHeight="1" x14ac:dyDescent="0.25">
      <c r="A53" s="15" t="s">
        <v>63</v>
      </c>
      <c r="B53" s="15" t="s">
        <v>965</v>
      </c>
      <c r="C53" s="14">
        <v>0.59309999999999996</v>
      </c>
      <c r="D53" s="14" t="s">
        <v>3561</v>
      </c>
      <c r="E53" s="14">
        <v>0.22</v>
      </c>
      <c r="F53" s="7" t="s">
        <v>47</v>
      </c>
    </row>
    <row r="54" spans="1:6" s="5" customFormat="1" ht="20.25" customHeight="1" x14ac:dyDescent="0.25">
      <c r="A54" s="15" t="s">
        <v>64</v>
      </c>
      <c r="B54" s="15" t="s">
        <v>966</v>
      </c>
      <c r="C54" s="14">
        <v>0.7369</v>
      </c>
      <c r="D54" s="14" t="s">
        <v>3561</v>
      </c>
      <c r="E54" s="14">
        <v>0.22</v>
      </c>
      <c r="F54" s="7" t="s">
        <v>47</v>
      </c>
    </row>
    <row r="55" spans="1:6" s="5" customFormat="1" ht="20.25" customHeight="1" x14ac:dyDescent="0.25">
      <c r="A55" s="15" t="s">
        <v>65</v>
      </c>
      <c r="B55" s="15" t="s">
        <v>967</v>
      </c>
      <c r="C55" s="14">
        <v>0.99580000000000002</v>
      </c>
      <c r="D55" s="14" t="s">
        <v>3565</v>
      </c>
      <c r="E55" s="14">
        <v>0.33</v>
      </c>
      <c r="F55" s="7" t="s">
        <v>7</v>
      </c>
    </row>
    <row r="56" spans="1:6" s="5" customFormat="1" ht="20.25" customHeight="1" x14ac:dyDescent="0.25">
      <c r="A56" s="15" t="s">
        <v>66</v>
      </c>
      <c r="B56" s="15" t="s">
        <v>968</v>
      </c>
      <c r="C56" s="14" t="s">
        <v>3561</v>
      </c>
      <c r="D56" s="14" t="s">
        <v>3561</v>
      </c>
      <c r="E56" s="14" t="s">
        <v>3561</v>
      </c>
      <c r="F56" s="7" t="s">
        <v>19</v>
      </c>
    </row>
    <row r="57" spans="1:6" s="5" customFormat="1" ht="20.25" customHeight="1" x14ac:dyDescent="0.25">
      <c r="A57" s="15" t="s">
        <v>67</v>
      </c>
      <c r="B57" s="15" t="s">
        <v>969</v>
      </c>
      <c r="C57" s="14">
        <v>0.99609999999999999</v>
      </c>
      <c r="D57" s="14" t="s">
        <v>3561</v>
      </c>
      <c r="E57" s="14">
        <v>0</v>
      </c>
      <c r="F57" s="7" t="s">
        <v>7</v>
      </c>
    </row>
    <row r="58" spans="1:6" s="5" customFormat="1" ht="20.25" customHeight="1" x14ac:dyDescent="0.25">
      <c r="A58" s="15" t="s">
        <v>68</v>
      </c>
      <c r="B58" s="15" t="s">
        <v>970</v>
      </c>
      <c r="C58" s="14">
        <v>1.2</v>
      </c>
      <c r="D58" s="14" t="s">
        <v>3563</v>
      </c>
      <c r="E58" s="14">
        <v>0.67</v>
      </c>
      <c r="F58" s="7" t="s">
        <v>10</v>
      </c>
    </row>
    <row r="59" spans="1:6" s="5" customFormat="1" ht="20.25" customHeight="1" x14ac:dyDescent="0.25">
      <c r="A59" s="15" t="s">
        <v>69</v>
      </c>
      <c r="B59" s="15" t="s">
        <v>971</v>
      </c>
      <c r="C59" s="14">
        <v>1.2</v>
      </c>
      <c r="D59" s="14" t="s">
        <v>3563</v>
      </c>
      <c r="E59" s="14">
        <v>0.24</v>
      </c>
      <c r="F59" s="7" t="s">
        <v>10</v>
      </c>
    </row>
    <row r="60" spans="1:6" s="5" customFormat="1" ht="20.25" customHeight="1" x14ac:dyDescent="0.25">
      <c r="A60" s="15" t="s">
        <v>70</v>
      </c>
      <c r="B60" s="15" t="s">
        <v>972</v>
      </c>
      <c r="C60" s="14">
        <v>1.21</v>
      </c>
      <c r="D60" s="14" t="s">
        <v>3563</v>
      </c>
      <c r="E60" s="14">
        <v>0.25</v>
      </c>
      <c r="F60" s="7" t="s">
        <v>10</v>
      </c>
    </row>
    <row r="61" spans="1:6" s="5" customFormat="1" ht="20.25" customHeight="1" x14ac:dyDescent="0.25">
      <c r="A61" s="15" t="s">
        <v>902</v>
      </c>
      <c r="B61" s="15" t="s">
        <v>973</v>
      </c>
      <c r="C61" s="14">
        <v>1.5</v>
      </c>
      <c r="D61" s="14" t="s">
        <v>3564</v>
      </c>
      <c r="E61" s="14">
        <v>0.01</v>
      </c>
      <c r="F61" s="7" t="s">
        <v>19</v>
      </c>
    </row>
    <row r="62" spans="1:6" s="5" customFormat="1" ht="20.25" customHeight="1" x14ac:dyDescent="0.25">
      <c r="A62" s="15" t="s">
        <v>71</v>
      </c>
      <c r="B62" s="15" t="s">
        <v>974</v>
      </c>
      <c r="C62" s="14">
        <v>1.1000000000000001</v>
      </c>
      <c r="D62" s="14" t="s">
        <v>3564</v>
      </c>
      <c r="E62" s="14">
        <v>0.06</v>
      </c>
      <c r="F62" s="7" t="s">
        <v>19</v>
      </c>
    </row>
    <row r="63" spans="1:6" s="5" customFormat="1" ht="20.25" customHeight="1" x14ac:dyDescent="0.25">
      <c r="A63" s="15" t="s">
        <v>72</v>
      </c>
      <c r="B63" s="15" t="s">
        <v>975</v>
      </c>
      <c r="C63" s="14">
        <v>0.85</v>
      </c>
      <c r="D63" s="14" t="s">
        <v>3564</v>
      </c>
      <c r="E63" s="14">
        <v>0</v>
      </c>
      <c r="F63" s="7" t="s">
        <v>7</v>
      </c>
    </row>
    <row r="64" spans="1:6" s="5" customFormat="1" ht="20.25" customHeight="1" x14ac:dyDescent="0.25">
      <c r="A64" s="15" t="s">
        <v>1459</v>
      </c>
      <c r="B64" s="15" t="s">
        <v>882</v>
      </c>
      <c r="C64" s="14">
        <v>0.98</v>
      </c>
      <c r="D64" s="14" t="s">
        <v>3564</v>
      </c>
      <c r="E64" s="14">
        <v>0</v>
      </c>
      <c r="F64" s="7" t="s">
        <v>7</v>
      </c>
    </row>
    <row r="65" spans="1:6" s="5" customFormat="1" ht="20.25" customHeight="1" x14ac:dyDescent="0.25">
      <c r="A65" s="15" t="s">
        <v>889</v>
      </c>
      <c r="B65" s="15" t="s">
        <v>976</v>
      </c>
      <c r="C65" s="14" t="s">
        <v>3561</v>
      </c>
      <c r="D65" s="14" t="s">
        <v>3561</v>
      </c>
      <c r="E65" s="14">
        <v>0.1</v>
      </c>
      <c r="F65" s="7" t="s">
        <v>28</v>
      </c>
    </row>
    <row r="66" spans="1:6" s="5" customFormat="1" ht="20.25" customHeight="1" x14ac:dyDescent="0.25">
      <c r="A66" s="15" t="s">
        <v>73</v>
      </c>
      <c r="B66" s="15" t="s">
        <v>977</v>
      </c>
      <c r="C66" s="14" t="s">
        <v>3561</v>
      </c>
      <c r="D66" s="14" t="s">
        <v>3561</v>
      </c>
      <c r="E66" s="14">
        <v>0.01</v>
      </c>
      <c r="F66" s="7" t="s">
        <v>54</v>
      </c>
    </row>
    <row r="67" spans="1:6" s="5" customFormat="1" ht="20.25" customHeight="1" x14ac:dyDescent="0.25">
      <c r="A67" s="15" t="s">
        <v>74</v>
      </c>
      <c r="B67" s="15" t="s">
        <v>75</v>
      </c>
      <c r="C67" s="14">
        <v>0.5</v>
      </c>
      <c r="D67" s="14" t="s">
        <v>3561</v>
      </c>
      <c r="E67" s="14">
        <v>0.2</v>
      </c>
      <c r="F67" s="7" t="s">
        <v>17</v>
      </c>
    </row>
    <row r="68" spans="1:6" s="5" customFormat="1" ht="20.25" customHeight="1" x14ac:dyDescent="0.25">
      <c r="A68" s="15" t="s">
        <v>76</v>
      </c>
      <c r="B68" s="15" t="s">
        <v>978</v>
      </c>
      <c r="C68" s="14" t="s">
        <v>3561</v>
      </c>
      <c r="D68" s="14" t="s">
        <v>3561</v>
      </c>
      <c r="E68" s="14" t="s">
        <v>3561</v>
      </c>
      <c r="F68" s="7" t="s">
        <v>17</v>
      </c>
    </row>
    <row r="69" spans="1:6" s="5" customFormat="1" ht="20.25" customHeight="1" x14ac:dyDescent="0.25">
      <c r="A69" s="15" t="s">
        <v>912</v>
      </c>
      <c r="B69" s="15" t="s">
        <v>913</v>
      </c>
      <c r="C69" s="14">
        <v>3</v>
      </c>
      <c r="D69" s="14" t="s">
        <v>3561</v>
      </c>
      <c r="E69" s="14">
        <v>0</v>
      </c>
      <c r="F69" s="7" t="s">
        <v>14</v>
      </c>
    </row>
    <row r="70" spans="1:6" s="5" customFormat="1" ht="20.25" customHeight="1" x14ac:dyDescent="0.25">
      <c r="A70" s="15" t="s">
        <v>77</v>
      </c>
      <c r="B70" s="15" t="s">
        <v>979</v>
      </c>
      <c r="C70" s="14">
        <v>1.28</v>
      </c>
      <c r="D70" s="14" t="s">
        <v>3563</v>
      </c>
      <c r="E70" s="14">
        <v>0.06</v>
      </c>
      <c r="F70" s="7" t="s">
        <v>19</v>
      </c>
    </row>
    <row r="71" spans="1:6" s="5" customFormat="1" ht="20.25" customHeight="1" x14ac:dyDescent="0.25">
      <c r="A71" s="15" t="s">
        <v>78</v>
      </c>
      <c r="B71" s="15" t="s">
        <v>980</v>
      </c>
      <c r="C71" s="14">
        <v>1.28</v>
      </c>
      <c r="D71" s="14" t="s">
        <v>3563</v>
      </c>
      <c r="E71" s="14">
        <v>0.08</v>
      </c>
      <c r="F71" s="7" t="s">
        <v>19</v>
      </c>
    </row>
    <row r="72" spans="1:6" s="5" customFormat="1" ht="20.25" customHeight="1" x14ac:dyDescent="0.25">
      <c r="A72" s="15" t="s">
        <v>79</v>
      </c>
      <c r="B72" s="15" t="s">
        <v>80</v>
      </c>
      <c r="C72" s="14">
        <v>0.77</v>
      </c>
      <c r="D72" s="14" t="s">
        <v>3563</v>
      </c>
      <c r="E72" s="14">
        <v>0</v>
      </c>
      <c r="F72" s="7" t="s">
        <v>47</v>
      </c>
    </row>
    <row r="73" spans="1:6" s="5" customFormat="1" ht="20.25" customHeight="1" x14ac:dyDescent="0.25">
      <c r="A73" s="15" t="s">
        <v>81</v>
      </c>
      <c r="B73" s="15" t="s">
        <v>981</v>
      </c>
      <c r="C73" s="14">
        <v>0.88</v>
      </c>
      <c r="D73" s="14" t="s">
        <v>3563</v>
      </c>
      <c r="E73" s="14">
        <v>0</v>
      </c>
      <c r="F73" s="7" t="s">
        <v>47</v>
      </c>
    </row>
    <row r="74" spans="1:6" s="5" customFormat="1" ht="20.25" customHeight="1" x14ac:dyDescent="0.25">
      <c r="A74" s="15" t="s">
        <v>82</v>
      </c>
      <c r="B74" s="15" t="s">
        <v>83</v>
      </c>
      <c r="C74" s="14" t="s">
        <v>3561</v>
      </c>
      <c r="D74" s="14" t="s">
        <v>3562</v>
      </c>
      <c r="E74" s="14">
        <v>0</v>
      </c>
      <c r="F74" s="7" t="s">
        <v>47</v>
      </c>
    </row>
    <row r="75" spans="1:6" s="5" customFormat="1" ht="20.25" customHeight="1" x14ac:dyDescent="0.25">
      <c r="A75" s="15" t="s">
        <v>84</v>
      </c>
      <c r="B75" s="15" t="s">
        <v>982</v>
      </c>
      <c r="C75" s="14">
        <v>1.2317800000000001</v>
      </c>
      <c r="D75" s="14" t="s">
        <v>3565</v>
      </c>
      <c r="E75" s="14">
        <v>0.12</v>
      </c>
      <c r="F75" s="7" t="s">
        <v>43</v>
      </c>
    </row>
    <row r="76" spans="1:6" s="5" customFormat="1" ht="20.25" customHeight="1" x14ac:dyDescent="0.25">
      <c r="A76" s="15" t="s">
        <v>85</v>
      </c>
      <c r="B76" s="15" t="s">
        <v>983</v>
      </c>
      <c r="C76" s="14">
        <v>1.05</v>
      </c>
      <c r="D76" s="14" t="s">
        <v>3564</v>
      </c>
      <c r="E76" s="14">
        <v>0.24</v>
      </c>
      <c r="F76" s="7" t="s">
        <v>12</v>
      </c>
    </row>
    <row r="77" spans="1:6" s="5" customFormat="1" ht="20.25" customHeight="1" x14ac:dyDescent="0.25">
      <c r="A77" s="15" t="s">
        <v>702</v>
      </c>
      <c r="B77" s="15" t="s">
        <v>984</v>
      </c>
      <c r="C77" s="14" t="s">
        <v>3561</v>
      </c>
      <c r="D77" s="14" t="s">
        <v>3564</v>
      </c>
      <c r="E77" s="14">
        <v>0.24</v>
      </c>
      <c r="F77" s="7" t="s">
        <v>12</v>
      </c>
    </row>
    <row r="78" spans="1:6" s="5" customFormat="1" ht="20.25" customHeight="1" x14ac:dyDescent="0.25">
      <c r="A78" s="15" t="s">
        <v>703</v>
      </c>
      <c r="B78" s="15" t="s">
        <v>985</v>
      </c>
      <c r="C78" s="14" t="s">
        <v>3561</v>
      </c>
      <c r="D78" s="14" t="s">
        <v>3564</v>
      </c>
      <c r="E78" s="14">
        <v>0.24</v>
      </c>
      <c r="F78" s="7" t="s">
        <v>12</v>
      </c>
    </row>
    <row r="79" spans="1:6" s="5" customFormat="1" ht="20.25" customHeight="1" x14ac:dyDescent="0.25">
      <c r="A79" s="15" t="s">
        <v>86</v>
      </c>
      <c r="B79" s="15" t="s">
        <v>986</v>
      </c>
      <c r="C79" s="14">
        <v>1.07</v>
      </c>
      <c r="D79" s="14" t="s">
        <v>3564</v>
      </c>
      <c r="E79" s="14">
        <v>0.24</v>
      </c>
      <c r="F79" s="7" t="s">
        <v>12</v>
      </c>
    </row>
    <row r="80" spans="1:6" s="5" customFormat="1" ht="20.25" customHeight="1" x14ac:dyDescent="0.25">
      <c r="A80" s="15" t="s">
        <v>87</v>
      </c>
      <c r="B80" s="15" t="s">
        <v>88</v>
      </c>
      <c r="C80" s="14">
        <v>2.1263999999999998</v>
      </c>
      <c r="D80" s="14" t="s">
        <v>3561</v>
      </c>
      <c r="E80" s="14">
        <v>0.19</v>
      </c>
      <c r="F80" s="7" t="s">
        <v>54</v>
      </c>
    </row>
    <row r="81" spans="1:6" s="5" customFormat="1" ht="20.25" customHeight="1" x14ac:dyDescent="0.25">
      <c r="A81" s="15" t="s">
        <v>89</v>
      </c>
      <c r="B81" s="15" t="s">
        <v>90</v>
      </c>
      <c r="C81" s="14">
        <v>2.1067999999999998</v>
      </c>
      <c r="D81" s="14" t="s">
        <v>3561</v>
      </c>
      <c r="E81" s="14">
        <v>0.21</v>
      </c>
      <c r="F81" s="7" t="s">
        <v>54</v>
      </c>
    </row>
    <row r="82" spans="1:6" s="5" customFormat="1" ht="20.25" customHeight="1" x14ac:dyDescent="0.25">
      <c r="A82" s="15" t="s">
        <v>91</v>
      </c>
      <c r="B82" s="15" t="s">
        <v>92</v>
      </c>
      <c r="C82" s="14">
        <v>2.1132</v>
      </c>
      <c r="D82" s="14" t="s">
        <v>3561</v>
      </c>
      <c r="E82" s="14">
        <v>0.24</v>
      </c>
      <c r="F82" s="7" t="s">
        <v>54</v>
      </c>
    </row>
    <row r="83" spans="1:6" s="5" customFormat="1" ht="20.25" customHeight="1" x14ac:dyDescent="0.25">
      <c r="A83" s="15" t="s">
        <v>93</v>
      </c>
      <c r="B83" s="15" t="s">
        <v>987</v>
      </c>
      <c r="C83" s="14">
        <v>1.03</v>
      </c>
      <c r="D83" s="14" t="s">
        <v>3565</v>
      </c>
      <c r="E83" s="14">
        <v>2.35</v>
      </c>
      <c r="F83" s="7" t="s">
        <v>30</v>
      </c>
    </row>
    <row r="84" spans="1:6" s="5" customFormat="1" ht="20.25" customHeight="1" x14ac:dyDescent="0.25">
      <c r="A84" s="15" t="s">
        <v>94</v>
      </c>
      <c r="B84" s="15" t="s">
        <v>988</v>
      </c>
      <c r="C84" s="14">
        <v>0.85</v>
      </c>
      <c r="D84" s="14" t="s">
        <v>3565</v>
      </c>
      <c r="E84" s="14">
        <v>7.0000000000000007E-2</v>
      </c>
      <c r="F84" s="7" t="s">
        <v>30</v>
      </c>
    </row>
    <row r="85" spans="1:6" s="5" customFormat="1" ht="20.25" customHeight="1" x14ac:dyDescent="0.25">
      <c r="A85" s="15" t="s">
        <v>95</v>
      </c>
      <c r="B85" s="15" t="s">
        <v>989</v>
      </c>
      <c r="C85" s="14">
        <v>1</v>
      </c>
      <c r="D85" s="14" t="s">
        <v>3562</v>
      </c>
      <c r="E85" s="14">
        <v>0.08</v>
      </c>
      <c r="F85" s="7" t="s">
        <v>30</v>
      </c>
    </row>
    <row r="86" spans="1:6" s="5" customFormat="1" ht="20.25" customHeight="1" x14ac:dyDescent="0.25">
      <c r="A86" s="15" t="s">
        <v>96</v>
      </c>
      <c r="B86" s="15" t="s">
        <v>990</v>
      </c>
      <c r="C86" s="14">
        <v>0.9</v>
      </c>
      <c r="D86" s="14" t="s">
        <v>3563</v>
      </c>
      <c r="E86" s="14">
        <v>0.08</v>
      </c>
      <c r="F86" s="7" t="s">
        <v>30</v>
      </c>
    </row>
    <row r="87" spans="1:6" s="5" customFormat="1" ht="20.25" customHeight="1" x14ac:dyDescent="0.25">
      <c r="A87" s="15" t="s">
        <v>97</v>
      </c>
      <c r="B87" s="15" t="s">
        <v>991</v>
      </c>
      <c r="C87" s="14">
        <v>0.85</v>
      </c>
      <c r="D87" s="14" t="s">
        <v>3566</v>
      </c>
      <c r="E87" s="14">
        <v>0.24</v>
      </c>
      <c r="F87" s="7" t="s">
        <v>14</v>
      </c>
    </row>
    <row r="88" spans="1:6" s="5" customFormat="1" ht="20.25" customHeight="1" x14ac:dyDescent="0.25">
      <c r="A88" s="15" t="s">
        <v>98</v>
      </c>
      <c r="B88" s="15" t="s">
        <v>992</v>
      </c>
      <c r="C88" s="14">
        <v>2.4300000000000002</v>
      </c>
      <c r="D88" s="14" t="s">
        <v>3563</v>
      </c>
      <c r="E88" s="14">
        <v>0.06</v>
      </c>
      <c r="F88" s="7" t="s">
        <v>30</v>
      </c>
    </row>
    <row r="89" spans="1:6" s="5" customFormat="1" ht="20.25" customHeight="1" x14ac:dyDescent="0.25">
      <c r="A89" s="15" t="s">
        <v>99</v>
      </c>
      <c r="B89" s="15" t="s">
        <v>100</v>
      </c>
      <c r="C89" s="14">
        <v>6.06</v>
      </c>
      <c r="D89" s="14" t="s">
        <v>3566</v>
      </c>
      <c r="E89" s="14">
        <v>0.31</v>
      </c>
      <c r="F89" s="7" t="s">
        <v>14</v>
      </c>
    </row>
    <row r="90" spans="1:6" s="5" customFormat="1" ht="20.25" customHeight="1" x14ac:dyDescent="0.25">
      <c r="A90" s="15" t="s">
        <v>101</v>
      </c>
      <c r="B90" s="15" t="s">
        <v>993</v>
      </c>
      <c r="C90" s="14">
        <v>1</v>
      </c>
      <c r="D90" s="14" t="s">
        <v>3564</v>
      </c>
      <c r="E90" s="14">
        <v>0.24</v>
      </c>
      <c r="F90" s="7" t="s">
        <v>12</v>
      </c>
    </row>
    <row r="91" spans="1:6" s="5" customFormat="1" ht="20.25" customHeight="1" x14ac:dyDescent="0.25">
      <c r="A91" s="15" t="s">
        <v>102</v>
      </c>
      <c r="B91" s="15" t="s">
        <v>994</v>
      </c>
      <c r="C91" s="14">
        <v>15.18</v>
      </c>
      <c r="D91" s="14" t="s">
        <v>3561</v>
      </c>
      <c r="E91" s="14">
        <v>3.28</v>
      </c>
      <c r="F91" s="7" t="s">
        <v>10</v>
      </c>
    </row>
    <row r="92" spans="1:6" s="5" customFormat="1" ht="20.25" customHeight="1" x14ac:dyDescent="0.25">
      <c r="A92" s="15" t="s">
        <v>103</v>
      </c>
      <c r="B92" s="15" t="s">
        <v>995</v>
      </c>
      <c r="C92" s="14">
        <v>1.59</v>
      </c>
      <c r="D92" s="14" t="s">
        <v>3565</v>
      </c>
      <c r="E92" s="14">
        <v>0.16</v>
      </c>
      <c r="F92" s="7" t="s">
        <v>10</v>
      </c>
    </row>
    <row r="93" spans="1:6" s="5" customFormat="1" ht="20.25" customHeight="1" x14ac:dyDescent="0.25">
      <c r="A93" s="15" t="s">
        <v>870</v>
      </c>
      <c r="B93" s="15" t="s">
        <v>996</v>
      </c>
      <c r="C93" s="14" t="s">
        <v>3561</v>
      </c>
      <c r="D93" s="14" t="s">
        <v>3565</v>
      </c>
      <c r="E93" s="14">
        <v>0.87</v>
      </c>
      <c r="F93" s="7" t="s">
        <v>54</v>
      </c>
    </row>
    <row r="94" spans="1:6" s="5" customFormat="1" ht="20.25" customHeight="1" x14ac:dyDescent="0.25">
      <c r="A94" s="15" t="s">
        <v>104</v>
      </c>
      <c r="B94" s="15" t="s">
        <v>997</v>
      </c>
      <c r="C94" s="14">
        <v>1.2</v>
      </c>
      <c r="D94" s="14" t="s">
        <v>3561</v>
      </c>
      <c r="E94" s="14">
        <v>0.25</v>
      </c>
      <c r="F94" s="7" t="s">
        <v>14</v>
      </c>
    </row>
    <row r="95" spans="1:6" s="5" customFormat="1" ht="20.25" customHeight="1" x14ac:dyDescent="0.25">
      <c r="A95" s="15" t="s">
        <v>105</v>
      </c>
      <c r="B95" s="15" t="s">
        <v>998</v>
      </c>
      <c r="C95" s="14">
        <v>0</v>
      </c>
      <c r="D95" s="14" t="s">
        <v>3561</v>
      </c>
      <c r="E95" s="14">
        <v>0.15</v>
      </c>
      <c r="F95" s="7" t="s">
        <v>54</v>
      </c>
    </row>
    <row r="96" spans="1:6" s="5" customFormat="1" ht="20.25" customHeight="1" x14ac:dyDescent="0.25">
      <c r="A96" s="15" t="s">
        <v>106</v>
      </c>
      <c r="B96" s="15" t="s">
        <v>999</v>
      </c>
      <c r="C96" s="14">
        <v>4.78</v>
      </c>
      <c r="D96" s="14" t="s">
        <v>3565</v>
      </c>
      <c r="E96" s="14">
        <v>0.43</v>
      </c>
      <c r="F96" s="7" t="s">
        <v>30</v>
      </c>
    </row>
    <row r="97" spans="1:6" s="5" customFormat="1" ht="20.25" customHeight="1" x14ac:dyDescent="0.25">
      <c r="A97" s="15" t="s">
        <v>107</v>
      </c>
      <c r="B97" s="15" t="s">
        <v>108</v>
      </c>
      <c r="C97" s="14">
        <v>2.99</v>
      </c>
      <c r="D97" s="14" t="s">
        <v>3561</v>
      </c>
      <c r="E97" s="14">
        <v>0</v>
      </c>
      <c r="F97" s="7" t="s">
        <v>14</v>
      </c>
    </row>
    <row r="98" spans="1:6" s="5" customFormat="1" ht="20.25" customHeight="1" x14ac:dyDescent="0.25">
      <c r="A98" s="15" t="s">
        <v>109</v>
      </c>
      <c r="B98" s="15" t="s">
        <v>1000</v>
      </c>
      <c r="C98" s="14">
        <v>1.1000000000000001</v>
      </c>
      <c r="D98" s="14" t="s">
        <v>3562</v>
      </c>
      <c r="E98" s="14">
        <v>0.15</v>
      </c>
      <c r="F98" s="7" t="s">
        <v>14</v>
      </c>
    </row>
    <row r="99" spans="1:6" s="5" customFormat="1" ht="20.25" customHeight="1" x14ac:dyDescent="0.25">
      <c r="A99" s="15" t="s">
        <v>110</v>
      </c>
      <c r="B99" s="15" t="s">
        <v>1001</v>
      </c>
      <c r="C99" s="14">
        <v>0.95</v>
      </c>
      <c r="D99" s="14" t="s">
        <v>3564</v>
      </c>
      <c r="E99" s="14">
        <v>0.06</v>
      </c>
      <c r="F99" s="7" t="s">
        <v>1502</v>
      </c>
    </row>
    <row r="100" spans="1:6" s="5" customFormat="1" ht="20.25" customHeight="1" x14ac:dyDescent="0.25">
      <c r="A100" s="15" t="s">
        <v>111</v>
      </c>
      <c r="B100" s="15" t="s">
        <v>1517</v>
      </c>
      <c r="C100" s="14">
        <v>0.95</v>
      </c>
      <c r="D100" s="14" t="s">
        <v>3562</v>
      </c>
      <c r="E100" s="14">
        <v>0.06</v>
      </c>
      <c r="F100" s="7" t="s">
        <v>14</v>
      </c>
    </row>
    <row r="101" spans="1:6" s="5" customFormat="1" ht="20.25" customHeight="1" x14ac:dyDescent="0.25">
      <c r="A101" s="15" t="s">
        <v>112</v>
      </c>
      <c r="B101" s="15" t="s">
        <v>1002</v>
      </c>
      <c r="C101" s="14">
        <v>1.2</v>
      </c>
      <c r="D101" s="14" t="s">
        <v>3561</v>
      </c>
      <c r="E101" s="14">
        <v>0.16</v>
      </c>
      <c r="F101" s="7" t="s">
        <v>14</v>
      </c>
    </row>
    <row r="102" spans="1:6" s="5" customFormat="1" ht="20.25" customHeight="1" x14ac:dyDescent="0.25">
      <c r="A102" s="15" t="s">
        <v>113</v>
      </c>
      <c r="B102" s="15" t="s">
        <v>1003</v>
      </c>
      <c r="C102" s="14">
        <v>0.3</v>
      </c>
      <c r="D102" s="14" t="s">
        <v>3565</v>
      </c>
      <c r="E102" s="14">
        <v>0</v>
      </c>
      <c r="F102" s="7" t="s">
        <v>47</v>
      </c>
    </row>
    <row r="103" spans="1:6" s="5" customFormat="1" ht="20.25" customHeight="1" x14ac:dyDescent="0.25">
      <c r="A103" s="15" t="s">
        <v>114</v>
      </c>
      <c r="B103" s="15" t="s">
        <v>1004</v>
      </c>
      <c r="C103" s="14">
        <v>0.2</v>
      </c>
      <c r="D103" s="14" t="s">
        <v>3561</v>
      </c>
      <c r="E103" s="14">
        <v>0</v>
      </c>
      <c r="F103" s="7" t="s">
        <v>47</v>
      </c>
    </row>
    <row r="104" spans="1:6" s="5" customFormat="1" ht="20.25" customHeight="1" x14ac:dyDescent="0.25">
      <c r="A104" s="15" t="s">
        <v>115</v>
      </c>
      <c r="B104" s="15" t="s">
        <v>1005</v>
      </c>
      <c r="C104" s="14">
        <v>0.61</v>
      </c>
      <c r="D104" s="14" t="s">
        <v>3563</v>
      </c>
      <c r="E104" s="14">
        <v>0.02</v>
      </c>
      <c r="F104" s="7" t="s">
        <v>14</v>
      </c>
    </row>
    <row r="105" spans="1:6" s="5" customFormat="1" ht="20.25" customHeight="1" x14ac:dyDescent="0.25">
      <c r="A105" s="15" t="s">
        <v>116</v>
      </c>
      <c r="B105" s="15" t="s">
        <v>1006</v>
      </c>
      <c r="C105" s="14">
        <v>3.75</v>
      </c>
      <c r="D105" s="14" t="s">
        <v>3561</v>
      </c>
      <c r="E105" s="14">
        <v>2.4</v>
      </c>
      <c r="F105" s="7" t="s">
        <v>7</v>
      </c>
    </row>
    <row r="106" spans="1:6" s="5" customFormat="1" ht="20.25" customHeight="1" x14ac:dyDescent="0.25">
      <c r="A106" s="15" t="s">
        <v>117</v>
      </c>
      <c r="B106" s="15" t="s">
        <v>1007</v>
      </c>
      <c r="C106" s="14">
        <v>1.28</v>
      </c>
      <c r="D106" s="14" t="s">
        <v>3561</v>
      </c>
      <c r="E106" s="14">
        <v>0.4</v>
      </c>
      <c r="F106" s="7" t="s">
        <v>7</v>
      </c>
    </row>
    <row r="107" spans="1:6" s="5" customFormat="1" ht="20.25" customHeight="1" x14ac:dyDescent="0.25">
      <c r="A107" s="15" t="s">
        <v>118</v>
      </c>
      <c r="B107" s="15" t="s">
        <v>1008</v>
      </c>
      <c r="C107" s="14">
        <v>0.86</v>
      </c>
      <c r="D107" s="14" t="s">
        <v>3561</v>
      </c>
      <c r="E107" s="14">
        <v>0.4</v>
      </c>
      <c r="F107" s="7" t="s">
        <v>7</v>
      </c>
    </row>
    <row r="108" spans="1:6" s="5" customFormat="1" ht="20.25" customHeight="1" x14ac:dyDescent="0.25">
      <c r="A108" s="15" t="s">
        <v>119</v>
      </c>
      <c r="B108" s="15" t="s">
        <v>1009</v>
      </c>
      <c r="C108" s="14">
        <v>1.08</v>
      </c>
      <c r="D108" s="14" t="s">
        <v>3561</v>
      </c>
      <c r="E108" s="14">
        <v>0.4</v>
      </c>
      <c r="F108" s="7" t="s">
        <v>7</v>
      </c>
    </row>
    <row r="109" spans="1:6" s="5" customFormat="1" ht="20.25" customHeight="1" x14ac:dyDescent="0.25">
      <c r="A109" s="15" t="s">
        <v>120</v>
      </c>
      <c r="B109" s="15" t="s">
        <v>1010</v>
      </c>
      <c r="C109" s="14">
        <v>1.1200000000000001</v>
      </c>
      <c r="D109" s="14" t="s">
        <v>3561</v>
      </c>
      <c r="E109" s="14">
        <v>0.77</v>
      </c>
      <c r="F109" s="7" t="s">
        <v>7</v>
      </c>
    </row>
    <row r="110" spans="1:6" s="5" customFormat="1" ht="20.25" customHeight="1" x14ac:dyDescent="0.25">
      <c r="A110" s="15" t="s">
        <v>121</v>
      </c>
      <c r="B110" s="15" t="s">
        <v>122</v>
      </c>
      <c r="C110" s="14" t="s">
        <v>3561</v>
      </c>
      <c r="D110" s="14" t="s">
        <v>3561</v>
      </c>
      <c r="E110" s="14" t="s">
        <v>3561</v>
      </c>
      <c r="F110" s="7" t="s">
        <v>7</v>
      </c>
    </row>
    <row r="111" spans="1:6" s="5" customFormat="1" ht="20.25" customHeight="1" x14ac:dyDescent="0.25">
      <c r="A111" s="15" t="s">
        <v>123</v>
      </c>
      <c r="B111" s="15" t="s">
        <v>1011</v>
      </c>
      <c r="C111" s="14">
        <v>0.95</v>
      </c>
      <c r="D111" s="14" t="s">
        <v>3561</v>
      </c>
      <c r="E111" s="14">
        <v>0</v>
      </c>
      <c r="F111" s="7" t="s">
        <v>54</v>
      </c>
    </row>
    <row r="112" spans="1:6" s="5" customFormat="1" ht="20.25" customHeight="1" x14ac:dyDescent="0.25">
      <c r="A112" s="15" t="s">
        <v>124</v>
      </c>
      <c r="B112" s="15" t="s">
        <v>1489</v>
      </c>
      <c r="C112" s="14">
        <v>1.1100000000000001</v>
      </c>
      <c r="D112" s="14" t="s">
        <v>3563</v>
      </c>
      <c r="E112" s="14">
        <v>0.03</v>
      </c>
      <c r="F112" s="7" t="s">
        <v>19</v>
      </c>
    </row>
    <row r="113" spans="1:6" s="5" customFormat="1" ht="20.25" customHeight="1" x14ac:dyDescent="0.25">
      <c r="A113" s="15" t="s">
        <v>125</v>
      </c>
      <c r="B113" s="15" t="s">
        <v>126</v>
      </c>
      <c r="C113" s="14" t="s">
        <v>3561</v>
      </c>
      <c r="D113" s="14" t="s">
        <v>3562</v>
      </c>
      <c r="E113" s="14" t="s">
        <v>3561</v>
      </c>
      <c r="F113" s="7" t="s">
        <v>54</v>
      </c>
    </row>
    <row r="114" spans="1:6" s="5" customFormat="1" ht="20.25" customHeight="1" x14ac:dyDescent="0.25">
      <c r="A114" s="15" t="s">
        <v>127</v>
      </c>
      <c r="B114" s="15" t="s">
        <v>1012</v>
      </c>
      <c r="C114" s="14">
        <v>1.39</v>
      </c>
      <c r="D114" s="14" t="s">
        <v>3564</v>
      </c>
      <c r="E114" s="14">
        <v>0.13</v>
      </c>
      <c r="F114" s="7" t="s">
        <v>10</v>
      </c>
    </row>
    <row r="115" spans="1:6" s="5" customFormat="1" ht="20.25" customHeight="1" x14ac:dyDescent="0.25">
      <c r="A115" s="15" t="s">
        <v>128</v>
      </c>
      <c r="B115" s="15" t="s">
        <v>129</v>
      </c>
      <c r="C115" s="14">
        <v>1</v>
      </c>
      <c r="D115" s="14" t="s">
        <v>3562</v>
      </c>
      <c r="E115" s="14">
        <v>0.18</v>
      </c>
      <c r="F115" s="7" t="s">
        <v>30</v>
      </c>
    </row>
    <row r="116" spans="1:6" s="5" customFormat="1" ht="20.25" customHeight="1" x14ac:dyDescent="0.25">
      <c r="A116" s="15" t="s">
        <v>130</v>
      </c>
      <c r="B116" s="15" t="s">
        <v>1013</v>
      </c>
      <c r="C116" s="14">
        <v>2.23</v>
      </c>
      <c r="D116" s="14" t="s">
        <v>3565</v>
      </c>
      <c r="E116" s="14">
        <v>0.2</v>
      </c>
      <c r="F116" s="7" t="s">
        <v>30</v>
      </c>
    </row>
    <row r="117" spans="1:6" s="5" customFormat="1" ht="20.25" customHeight="1" x14ac:dyDescent="0.25">
      <c r="A117" s="15" t="s">
        <v>867</v>
      </c>
      <c r="B117" s="15" t="s">
        <v>868</v>
      </c>
      <c r="C117" s="14">
        <v>6.99</v>
      </c>
      <c r="D117" s="14" t="s">
        <v>3561</v>
      </c>
      <c r="E117" s="14">
        <v>0.2</v>
      </c>
      <c r="F117" s="7" t="s">
        <v>14</v>
      </c>
    </row>
    <row r="118" spans="1:6" s="5" customFormat="1" ht="20.25" customHeight="1" x14ac:dyDescent="0.25">
      <c r="A118" s="15" t="s">
        <v>131</v>
      </c>
      <c r="B118" s="15" t="s">
        <v>1014</v>
      </c>
      <c r="C118" s="14">
        <v>3.83</v>
      </c>
      <c r="D118" s="14" t="s">
        <v>3562</v>
      </c>
      <c r="E118" s="14">
        <v>0.09</v>
      </c>
      <c r="F118" s="7" t="s">
        <v>30</v>
      </c>
    </row>
    <row r="119" spans="1:6" s="5" customFormat="1" ht="20.25" customHeight="1" x14ac:dyDescent="0.25">
      <c r="A119" s="15" t="s">
        <v>132</v>
      </c>
      <c r="B119" s="15" t="s">
        <v>1015</v>
      </c>
      <c r="C119" s="14">
        <v>1.5475000000000001</v>
      </c>
      <c r="D119" s="14" t="s">
        <v>3562</v>
      </c>
      <c r="E119" s="14">
        <v>1.1200000000000001</v>
      </c>
      <c r="F119" s="7" t="s">
        <v>54</v>
      </c>
    </row>
    <row r="120" spans="1:6" s="5" customFormat="1" ht="20.25" customHeight="1" x14ac:dyDescent="0.25">
      <c r="A120" s="15" t="s">
        <v>133</v>
      </c>
      <c r="B120" s="15" t="s">
        <v>1016</v>
      </c>
      <c r="C120" s="14">
        <v>6.03</v>
      </c>
      <c r="D120" s="14" t="s">
        <v>3561</v>
      </c>
      <c r="E120" s="14">
        <v>0.57999999999999996</v>
      </c>
      <c r="F120" s="7" t="s">
        <v>54</v>
      </c>
    </row>
    <row r="121" spans="1:6" s="5" customFormat="1" ht="20.25" customHeight="1" x14ac:dyDescent="0.25">
      <c r="A121" s="15" t="s">
        <v>134</v>
      </c>
      <c r="B121" s="15" t="s">
        <v>1017</v>
      </c>
      <c r="C121" s="14">
        <v>0.77</v>
      </c>
      <c r="D121" s="14" t="s">
        <v>3561</v>
      </c>
      <c r="E121" s="14">
        <v>0</v>
      </c>
      <c r="F121" s="7" t="s">
        <v>135</v>
      </c>
    </row>
    <row r="122" spans="1:6" s="5" customFormat="1" ht="20.25" customHeight="1" x14ac:dyDescent="0.25">
      <c r="A122" s="15" t="s">
        <v>136</v>
      </c>
      <c r="B122" s="15" t="s">
        <v>1018</v>
      </c>
      <c r="C122" s="14">
        <v>0.67</v>
      </c>
      <c r="D122" s="14" t="s">
        <v>3561</v>
      </c>
      <c r="E122" s="14">
        <v>0.01</v>
      </c>
      <c r="F122" s="7" t="s">
        <v>17</v>
      </c>
    </row>
    <row r="123" spans="1:6" s="5" customFormat="1" ht="20.25" customHeight="1" x14ac:dyDescent="0.25">
      <c r="A123" s="15" t="s">
        <v>137</v>
      </c>
      <c r="B123" s="15" t="s">
        <v>1019</v>
      </c>
      <c r="C123" s="14">
        <v>0.84</v>
      </c>
      <c r="D123" s="14" t="s">
        <v>3561</v>
      </c>
      <c r="E123" s="14">
        <v>0.01</v>
      </c>
      <c r="F123" s="7" t="s">
        <v>135</v>
      </c>
    </row>
    <row r="124" spans="1:6" s="5" customFormat="1" ht="20.25" customHeight="1" x14ac:dyDescent="0.25">
      <c r="A124" s="15" t="s">
        <v>138</v>
      </c>
      <c r="B124" s="15" t="s">
        <v>1020</v>
      </c>
      <c r="C124" s="14">
        <v>0.53</v>
      </c>
      <c r="D124" s="14" t="s">
        <v>3565</v>
      </c>
      <c r="E124" s="14">
        <v>0.14000000000000001</v>
      </c>
      <c r="F124" s="7" t="s">
        <v>19</v>
      </c>
    </row>
    <row r="125" spans="1:6" s="5" customFormat="1" ht="20.25" customHeight="1" x14ac:dyDescent="0.25">
      <c r="A125" s="15" t="s">
        <v>139</v>
      </c>
      <c r="B125" s="15" t="s">
        <v>1021</v>
      </c>
      <c r="C125" s="14">
        <v>0.5</v>
      </c>
      <c r="D125" s="14" t="s">
        <v>3565</v>
      </c>
      <c r="E125" s="14">
        <v>0.06</v>
      </c>
      <c r="F125" s="7" t="s">
        <v>19</v>
      </c>
    </row>
    <row r="126" spans="1:6" s="5" customFormat="1" ht="20.25" customHeight="1" x14ac:dyDescent="0.25">
      <c r="A126" s="15" t="s">
        <v>140</v>
      </c>
      <c r="B126" s="15" t="s">
        <v>1022</v>
      </c>
      <c r="C126" s="14">
        <v>0.86</v>
      </c>
      <c r="D126" s="14" t="s">
        <v>3565</v>
      </c>
      <c r="E126" s="14">
        <v>0.11</v>
      </c>
      <c r="F126" s="7" t="s">
        <v>14</v>
      </c>
    </row>
    <row r="127" spans="1:6" s="5" customFormat="1" ht="20.25" customHeight="1" x14ac:dyDescent="0.25">
      <c r="A127" s="15" t="s">
        <v>141</v>
      </c>
      <c r="B127" s="15" t="s">
        <v>1023</v>
      </c>
      <c r="C127" s="14">
        <v>3.08</v>
      </c>
      <c r="D127" s="14" t="s">
        <v>3565</v>
      </c>
      <c r="E127" s="14">
        <v>0.3</v>
      </c>
      <c r="F127" s="7" t="s">
        <v>1502</v>
      </c>
    </row>
    <row r="128" spans="1:6" s="5" customFormat="1" ht="20.25" customHeight="1" x14ac:dyDescent="0.25">
      <c r="A128" s="15" t="s">
        <v>142</v>
      </c>
      <c r="B128" s="15" t="s">
        <v>1024</v>
      </c>
      <c r="C128" s="14">
        <v>0.22</v>
      </c>
      <c r="D128" s="14" t="s">
        <v>3563</v>
      </c>
      <c r="E128" s="14">
        <v>0.03</v>
      </c>
      <c r="F128" s="7" t="s">
        <v>19</v>
      </c>
    </row>
    <row r="129" spans="1:6" s="5" customFormat="1" ht="20.25" customHeight="1" x14ac:dyDescent="0.25">
      <c r="A129" s="15" t="s">
        <v>143</v>
      </c>
      <c r="B129" s="15" t="s">
        <v>1025</v>
      </c>
      <c r="C129" s="14">
        <v>1.94</v>
      </c>
      <c r="D129" s="14" t="s">
        <v>3561</v>
      </c>
      <c r="E129" s="14">
        <v>1.9</v>
      </c>
      <c r="F129" s="7" t="s">
        <v>54</v>
      </c>
    </row>
    <row r="130" spans="1:6" s="5" customFormat="1" ht="20.25" customHeight="1" x14ac:dyDescent="0.25">
      <c r="A130" s="15" t="s">
        <v>144</v>
      </c>
      <c r="B130" s="15" t="s">
        <v>1026</v>
      </c>
      <c r="C130" s="14" t="s">
        <v>3561</v>
      </c>
      <c r="D130" s="14" t="s">
        <v>3561</v>
      </c>
      <c r="E130" s="14" t="s">
        <v>3561</v>
      </c>
      <c r="F130" s="7" t="s">
        <v>10</v>
      </c>
    </row>
    <row r="131" spans="1:6" s="5" customFormat="1" ht="20.25" customHeight="1" x14ac:dyDescent="0.25">
      <c r="A131" s="15" t="s">
        <v>920</v>
      </c>
      <c r="B131" s="15" t="s">
        <v>1027</v>
      </c>
      <c r="C131" s="14" t="s">
        <v>3561</v>
      </c>
      <c r="D131" s="14" t="s">
        <v>3561</v>
      </c>
      <c r="E131" s="14" t="s">
        <v>3561</v>
      </c>
      <c r="F131" s="7" t="s">
        <v>19</v>
      </c>
    </row>
    <row r="132" spans="1:6" s="5" customFormat="1" ht="20.25" customHeight="1" x14ac:dyDescent="0.25">
      <c r="A132" s="15" t="s">
        <v>145</v>
      </c>
      <c r="B132" s="15" t="s">
        <v>146</v>
      </c>
      <c r="C132" s="14" t="s">
        <v>3561</v>
      </c>
      <c r="D132" s="14" t="s">
        <v>3561</v>
      </c>
      <c r="E132" s="14">
        <v>0</v>
      </c>
      <c r="F132" s="7" t="s">
        <v>30</v>
      </c>
    </row>
    <row r="133" spans="1:6" s="5" customFormat="1" ht="20.25" customHeight="1" x14ac:dyDescent="0.25">
      <c r="A133" s="15" t="s">
        <v>147</v>
      </c>
      <c r="B133" s="15" t="s">
        <v>1028</v>
      </c>
      <c r="C133" s="14">
        <v>1.6291</v>
      </c>
      <c r="D133" s="14" t="s">
        <v>3563</v>
      </c>
      <c r="E133" s="14">
        <v>0.44</v>
      </c>
      <c r="F133" s="7" t="s">
        <v>14</v>
      </c>
    </row>
    <row r="134" spans="1:6" s="5" customFormat="1" ht="20.25" customHeight="1" x14ac:dyDescent="0.25">
      <c r="A134" s="15" t="s">
        <v>148</v>
      </c>
      <c r="B134" s="15" t="s">
        <v>1029</v>
      </c>
      <c r="C134" s="14">
        <v>0.99</v>
      </c>
      <c r="D134" s="14" t="s">
        <v>3562</v>
      </c>
      <c r="E134" s="14">
        <v>0.02</v>
      </c>
      <c r="F134" s="7" t="s">
        <v>19</v>
      </c>
    </row>
    <row r="135" spans="1:6" s="5" customFormat="1" ht="20.25" customHeight="1" x14ac:dyDescent="0.25">
      <c r="A135" s="15" t="s">
        <v>149</v>
      </c>
      <c r="B135" s="15" t="s">
        <v>1030</v>
      </c>
      <c r="C135" s="14">
        <v>0.95</v>
      </c>
      <c r="D135" s="14" t="s">
        <v>3563</v>
      </c>
      <c r="E135" s="14">
        <v>0.04</v>
      </c>
      <c r="F135" s="7" t="s">
        <v>19</v>
      </c>
    </row>
    <row r="136" spans="1:6" s="5" customFormat="1" ht="20.25" customHeight="1" x14ac:dyDescent="0.25">
      <c r="A136" s="15" t="s">
        <v>150</v>
      </c>
      <c r="B136" s="15" t="s">
        <v>1031</v>
      </c>
      <c r="C136" s="14">
        <v>0.95</v>
      </c>
      <c r="D136" s="14" t="s">
        <v>3563</v>
      </c>
      <c r="E136" s="14">
        <v>0.04</v>
      </c>
      <c r="F136" s="7" t="s">
        <v>19</v>
      </c>
    </row>
    <row r="137" spans="1:6" s="5" customFormat="1" ht="20.25" customHeight="1" x14ac:dyDescent="0.25">
      <c r="A137" s="15" t="s">
        <v>715</v>
      </c>
      <c r="B137" s="15" t="s">
        <v>1032</v>
      </c>
      <c r="C137" s="14">
        <v>1.18</v>
      </c>
      <c r="D137" s="14" t="s">
        <v>3565</v>
      </c>
      <c r="E137" s="14">
        <v>0.08</v>
      </c>
      <c r="F137" s="7" t="s">
        <v>10</v>
      </c>
    </row>
    <row r="138" spans="1:6" s="5" customFormat="1" ht="20.25" customHeight="1" x14ac:dyDescent="0.25">
      <c r="A138" s="15" t="s">
        <v>151</v>
      </c>
      <c r="B138" s="15" t="s">
        <v>1033</v>
      </c>
      <c r="C138" s="14">
        <v>0.55000000000000004</v>
      </c>
      <c r="D138" s="14" t="s">
        <v>3565</v>
      </c>
      <c r="E138" s="14">
        <v>0.02</v>
      </c>
      <c r="F138" s="7" t="s">
        <v>28</v>
      </c>
    </row>
    <row r="139" spans="1:6" s="5" customFormat="1" ht="20.25" customHeight="1" x14ac:dyDescent="0.25">
      <c r="A139" s="15" t="s">
        <v>152</v>
      </c>
      <c r="B139" s="15" t="s">
        <v>153</v>
      </c>
      <c r="C139" s="14">
        <v>0.68</v>
      </c>
      <c r="D139" s="14" t="s">
        <v>3564</v>
      </c>
      <c r="E139" s="14">
        <v>0.05</v>
      </c>
      <c r="F139" s="7" t="s">
        <v>17</v>
      </c>
    </row>
    <row r="140" spans="1:6" s="5" customFormat="1" ht="20.25" customHeight="1" x14ac:dyDescent="0.25">
      <c r="A140" s="15" t="s">
        <v>154</v>
      </c>
      <c r="B140" s="15" t="s">
        <v>1034</v>
      </c>
      <c r="C140" s="14">
        <v>0.59</v>
      </c>
      <c r="D140" s="14" t="s">
        <v>3562</v>
      </c>
      <c r="E140" s="14">
        <v>0.06</v>
      </c>
      <c r="F140" s="7" t="s">
        <v>17</v>
      </c>
    </row>
    <row r="141" spans="1:6" s="5" customFormat="1" ht="20.25" customHeight="1" x14ac:dyDescent="0.25">
      <c r="A141" s="15" t="s">
        <v>155</v>
      </c>
      <c r="B141" s="15" t="s">
        <v>1035</v>
      </c>
      <c r="C141" s="14" t="s">
        <v>3561</v>
      </c>
      <c r="D141" s="14" t="s">
        <v>3561</v>
      </c>
      <c r="E141" s="14" t="s">
        <v>3561</v>
      </c>
      <c r="F141" s="7" t="s">
        <v>17</v>
      </c>
    </row>
    <row r="142" spans="1:6" s="5" customFormat="1" ht="20.25" customHeight="1" x14ac:dyDescent="0.25">
      <c r="A142" s="15" t="s">
        <v>156</v>
      </c>
      <c r="B142" s="15" t="s">
        <v>1036</v>
      </c>
      <c r="C142" s="14">
        <v>1.23</v>
      </c>
      <c r="D142" s="14" t="s">
        <v>3563</v>
      </c>
      <c r="E142" s="14">
        <v>0.42</v>
      </c>
      <c r="F142" s="7" t="s">
        <v>10</v>
      </c>
    </row>
    <row r="143" spans="1:6" s="5" customFormat="1" ht="20.25" customHeight="1" x14ac:dyDescent="0.25">
      <c r="A143" s="15" t="s">
        <v>157</v>
      </c>
      <c r="B143" s="15" t="s">
        <v>158</v>
      </c>
      <c r="C143" s="14">
        <v>1.3423</v>
      </c>
      <c r="D143" s="14" t="s">
        <v>3565</v>
      </c>
      <c r="E143" s="14">
        <v>1.78</v>
      </c>
      <c r="F143" s="7" t="s">
        <v>54</v>
      </c>
    </row>
    <row r="144" spans="1:6" s="5" customFormat="1" ht="20.25" customHeight="1" x14ac:dyDescent="0.25">
      <c r="A144" s="15" t="s">
        <v>159</v>
      </c>
      <c r="B144" s="15" t="s">
        <v>160</v>
      </c>
      <c r="C144" s="14">
        <v>1.7508699999999999</v>
      </c>
      <c r="D144" s="14" t="s">
        <v>3565</v>
      </c>
      <c r="E144" s="14">
        <v>0.16</v>
      </c>
      <c r="F144" s="7" t="s">
        <v>30</v>
      </c>
    </row>
    <row r="145" spans="1:6" s="5" customFormat="1" ht="20.25" customHeight="1" x14ac:dyDescent="0.25">
      <c r="A145" s="15" t="s">
        <v>848</v>
      </c>
      <c r="B145" s="15" t="s">
        <v>1037</v>
      </c>
      <c r="C145" s="14" t="s">
        <v>3561</v>
      </c>
      <c r="D145" s="14" t="s">
        <v>3561</v>
      </c>
      <c r="E145" s="14" t="s">
        <v>3561</v>
      </c>
      <c r="F145" s="7" t="s">
        <v>7</v>
      </c>
    </row>
    <row r="146" spans="1:6" s="5" customFormat="1" ht="20.25" customHeight="1" x14ac:dyDescent="0.25">
      <c r="A146" s="15" t="s">
        <v>849</v>
      </c>
      <c r="B146" s="15" t="s">
        <v>1038</v>
      </c>
      <c r="C146" s="14" t="s">
        <v>3561</v>
      </c>
      <c r="D146" s="14" t="s">
        <v>3561</v>
      </c>
      <c r="E146" s="14" t="s">
        <v>3561</v>
      </c>
      <c r="F146" s="7" t="s">
        <v>7</v>
      </c>
    </row>
    <row r="147" spans="1:6" s="5" customFormat="1" ht="20.25" customHeight="1" x14ac:dyDescent="0.25">
      <c r="A147" s="15" t="s">
        <v>860</v>
      </c>
      <c r="B147" s="15" t="s">
        <v>1039</v>
      </c>
      <c r="C147" s="14" t="s">
        <v>3561</v>
      </c>
      <c r="D147" s="14" t="s">
        <v>3561</v>
      </c>
      <c r="E147" s="14" t="s">
        <v>3561</v>
      </c>
      <c r="F147" s="7" t="s">
        <v>7</v>
      </c>
    </row>
    <row r="148" spans="1:6" s="5" customFormat="1" ht="20.25" customHeight="1" x14ac:dyDescent="0.25">
      <c r="A148" s="15" t="s">
        <v>161</v>
      </c>
      <c r="B148" s="15" t="s">
        <v>1040</v>
      </c>
      <c r="C148" s="14">
        <v>1.31</v>
      </c>
      <c r="D148" s="14" t="s">
        <v>3563</v>
      </c>
      <c r="E148" s="14">
        <v>0.23</v>
      </c>
      <c r="F148" s="7" t="s">
        <v>14</v>
      </c>
    </row>
    <row r="149" spans="1:6" s="5" customFormat="1" ht="20.25" customHeight="1" x14ac:dyDescent="0.25">
      <c r="A149" s="15" t="s">
        <v>162</v>
      </c>
      <c r="B149" s="15" t="s">
        <v>163</v>
      </c>
      <c r="C149" s="14" t="s">
        <v>3561</v>
      </c>
      <c r="D149" s="14" t="s">
        <v>3561</v>
      </c>
      <c r="E149" s="14" t="s">
        <v>3561</v>
      </c>
      <c r="F149" s="7" t="s">
        <v>7</v>
      </c>
    </row>
    <row r="150" spans="1:6" s="5" customFormat="1" ht="20.25" customHeight="1" x14ac:dyDescent="0.25">
      <c r="A150" s="15" t="s">
        <v>164</v>
      </c>
      <c r="B150" s="15" t="s">
        <v>1041</v>
      </c>
      <c r="C150" s="14" t="s">
        <v>3561</v>
      </c>
      <c r="D150" s="14" t="s">
        <v>3561</v>
      </c>
      <c r="E150" s="14" t="s">
        <v>3561</v>
      </c>
      <c r="F150" s="7" t="s">
        <v>7</v>
      </c>
    </row>
    <row r="151" spans="1:6" s="5" customFormat="1" ht="20.25" customHeight="1" x14ac:dyDescent="0.25">
      <c r="A151" s="15" t="s">
        <v>165</v>
      </c>
      <c r="B151" s="15" t="s">
        <v>166</v>
      </c>
      <c r="C151" s="14" t="s">
        <v>3561</v>
      </c>
      <c r="D151" s="14" t="s">
        <v>3561</v>
      </c>
      <c r="E151" s="14" t="s">
        <v>3561</v>
      </c>
      <c r="F151" s="7" t="s">
        <v>7</v>
      </c>
    </row>
    <row r="152" spans="1:6" s="5" customFormat="1" ht="20.25" customHeight="1" x14ac:dyDescent="0.25">
      <c r="A152" s="15" t="s">
        <v>167</v>
      </c>
      <c r="B152" s="15" t="s">
        <v>1042</v>
      </c>
      <c r="C152" s="14">
        <v>0.61860999999999999</v>
      </c>
      <c r="D152" s="14" t="s">
        <v>3561</v>
      </c>
      <c r="E152" s="14">
        <v>1.91</v>
      </c>
      <c r="F152" s="7" t="s">
        <v>7</v>
      </c>
    </row>
    <row r="153" spans="1:6" s="5" customFormat="1" ht="20.25" customHeight="1" x14ac:dyDescent="0.25">
      <c r="A153" s="15" t="s">
        <v>168</v>
      </c>
      <c r="B153" s="15" t="s">
        <v>169</v>
      </c>
      <c r="C153" s="14">
        <v>1.08904</v>
      </c>
      <c r="D153" s="14" t="s">
        <v>3561</v>
      </c>
      <c r="E153" s="14">
        <v>3.19</v>
      </c>
      <c r="F153" s="7" t="s">
        <v>7</v>
      </c>
    </row>
    <row r="154" spans="1:6" s="5" customFormat="1" ht="20.25" customHeight="1" x14ac:dyDescent="0.25">
      <c r="A154" s="15" t="s">
        <v>170</v>
      </c>
      <c r="B154" s="15" t="s">
        <v>1043</v>
      </c>
      <c r="C154" s="14">
        <v>2.4583699999999999</v>
      </c>
      <c r="D154" s="14" t="s">
        <v>3561</v>
      </c>
      <c r="E154" s="14">
        <v>0.48</v>
      </c>
      <c r="F154" s="7" t="s">
        <v>7</v>
      </c>
    </row>
    <row r="155" spans="1:6" s="5" customFormat="1" ht="20.25" customHeight="1" x14ac:dyDescent="0.25">
      <c r="A155" s="15" t="s">
        <v>171</v>
      </c>
      <c r="B155" s="15" t="s">
        <v>1044</v>
      </c>
      <c r="C155" s="14">
        <v>0.81223999999999996</v>
      </c>
      <c r="D155" s="14" t="s">
        <v>3561</v>
      </c>
      <c r="E155" s="14">
        <v>0.97</v>
      </c>
      <c r="F155" s="7" t="s">
        <v>7</v>
      </c>
    </row>
    <row r="156" spans="1:6" s="5" customFormat="1" ht="20.25" customHeight="1" x14ac:dyDescent="0.25">
      <c r="A156" s="15" t="s">
        <v>172</v>
      </c>
      <c r="B156" s="15" t="s">
        <v>1045</v>
      </c>
      <c r="C156" s="14">
        <v>1.0997600000000001</v>
      </c>
      <c r="D156" s="14" t="s">
        <v>3561</v>
      </c>
      <c r="E156" s="14">
        <v>0.36</v>
      </c>
      <c r="F156" s="7" t="s">
        <v>7</v>
      </c>
    </row>
    <row r="157" spans="1:6" s="5" customFormat="1" ht="20.25" customHeight="1" x14ac:dyDescent="0.25">
      <c r="A157" s="15" t="s">
        <v>173</v>
      </c>
      <c r="B157" s="15" t="s">
        <v>1046</v>
      </c>
      <c r="C157" s="14">
        <v>0.85</v>
      </c>
      <c r="D157" s="14" t="s">
        <v>3562</v>
      </c>
      <c r="E157" s="14">
        <v>0</v>
      </c>
      <c r="F157" s="7" t="s">
        <v>7</v>
      </c>
    </row>
    <row r="158" spans="1:6" s="5" customFormat="1" ht="20.25" customHeight="1" x14ac:dyDescent="0.25">
      <c r="A158" s="15" t="s">
        <v>174</v>
      </c>
      <c r="B158" s="15" t="s">
        <v>1047</v>
      </c>
      <c r="C158" s="14">
        <v>1.3485400000000001</v>
      </c>
      <c r="D158" s="14" t="s">
        <v>3563</v>
      </c>
      <c r="E158" s="14">
        <v>0.62</v>
      </c>
      <c r="F158" s="7" t="s">
        <v>30</v>
      </c>
    </row>
    <row r="159" spans="1:6" s="5" customFormat="1" ht="20.25" customHeight="1" x14ac:dyDescent="0.25">
      <c r="A159" s="15" t="s">
        <v>175</v>
      </c>
      <c r="B159" s="15" t="s">
        <v>176</v>
      </c>
      <c r="C159" s="14" t="s">
        <v>3561</v>
      </c>
      <c r="D159" s="14" t="s">
        <v>3565</v>
      </c>
      <c r="E159" s="14" t="s">
        <v>3561</v>
      </c>
      <c r="F159" s="7" t="s">
        <v>10</v>
      </c>
    </row>
    <row r="160" spans="1:6" s="5" customFormat="1" ht="20.25" customHeight="1" x14ac:dyDescent="0.25">
      <c r="A160" s="15" t="s">
        <v>177</v>
      </c>
      <c r="B160" s="15" t="s">
        <v>1048</v>
      </c>
      <c r="C160" s="14">
        <v>1.25</v>
      </c>
      <c r="D160" s="14" t="s">
        <v>3564</v>
      </c>
      <c r="E160" s="14">
        <v>0.03</v>
      </c>
      <c r="F160" s="7" t="s">
        <v>19</v>
      </c>
    </row>
    <row r="161" spans="1:6" s="5" customFormat="1" ht="20.25" customHeight="1" x14ac:dyDescent="0.25">
      <c r="A161" s="15" t="s">
        <v>178</v>
      </c>
      <c r="B161" s="15" t="s">
        <v>179</v>
      </c>
      <c r="C161" s="14">
        <v>1.25</v>
      </c>
      <c r="D161" s="14" t="s">
        <v>3564</v>
      </c>
      <c r="E161" s="14">
        <v>0.03</v>
      </c>
      <c r="F161" s="7" t="s">
        <v>19</v>
      </c>
    </row>
    <row r="162" spans="1:6" s="5" customFormat="1" ht="20.25" customHeight="1" x14ac:dyDescent="0.25">
      <c r="A162" s="15" t="s">
        <v>714</v>
      </c>
      <c r="B162" s="15" t="s">
        <v>1049</v>
      </c>
      <c r="C162" s="14" t="s">
        <v>3561</v>
      </c>
      <c r="D162" s="14" t="s">
        <v>3565</v>
      </c>
      <c r="E162" s="14">
        <v>0.12</v>
      </c>
      <c r="F162" s="7" t="s">
        <v>12</v>
      </c>
    </row>
    <row r="163" spans="1:6" s="5" customFormat="1" ht="20.25" customHeight="1" x14ac:dyDescent="0.25">
      <c r="A163" s="15" t="s">
        <v>180</v>
      </c>
      <c r="B163" s="15" t="s">
        <v>181</v>
      </c>
      <c r="C163" s="14">
        <v>0.61899999999999999</v>
      </c>
      <c r="D163" s="14" t="s">
        <v>3563</v>
      </c>
      <c r="E163" s="14">
        <v>0.1</v>
      </c>
      <c r="F163" s="7" t="s">
        <v>17</v>
      </c>
    </row>
    <row r="164" spans="1:6" s="5" customFormat="1" ht="20.25" customHeight="1" x14ac:dyDescent="0.25">
      <c r="A164" s="15" t="s">
        <v>182</v>
      </c>
      <c r="B164" s="15" t="s">
        <v>1050</v>
      </c>
      <c r="C164" s="14">
        <v>0.61899999999999999</v>
      </c>
      <c r="D164" s="14" t="s">
        <v>3563</v>
      </c>
      <c r="E164" s="14">
        <v>0.1</v>
      </c>
      <c r="F164" s="7" t="s">
        <v>17</v>
      </c>
    </row>
    <row r="165" spans="1:6" s="5" customFormat="1" ht="20.25" customHeight="1" x14ac:dyDescent="0.25">
      <c r="A165" s="15" t="s">
        <v>701</v>
      </c>
      <c r="B165" s="15" t="s">
        <v>1051</v>
      </c>
      <c r="C165" s="14" t="s">
        <v>3561</v>
      </c>
      <c r="D165" s="14" t="s">
        <v>3561</v>
      </c>
      <c r="E165" s="14" t="s">
        <v>3561</v>
      </c>
      <c r="F165" s="7" t="s">
        <v>7</v>
      </c>
    </row>
    <row r="166" spans="1:6" s="5" customFormat="1" ht="20.25" customHeight="1" x14ac:dyDescent="0.25">
      <c r="A166" s="15" t="s">
        <v>183</v>
      </c>
      <c r="B166" s="15" t="s">
        <v>1052</v>
      </c>
      <c r="C166" s="14">
        <v>0.56999999999999995</v>
      </c>
      <c r="D166" s="14" t="s">
        <v>3561</v>
      </c>
      <c r="E166" s="14">
        <v>0.02</v>
      </c>
      <c r="F166" s="7" t="s">
        <v>28</v>
      </c>
    </row>
    <row r="167" spans="1:6" s="5" customFormat="1" ht="20.25" customHeight="1" x14ac:dyDescent="0.25">
      <c r="A167" s="15" t="s">
        <v>851</v>
      </c>
      <c r="B167" s="15" t="s">
        <v>1053</v>
      </c>
      <c r="C167" s="14">
        <v>0.81</v>
      </c>
      <c r="D167" s="14" t="s">
        <v>3561</v>
      </c>
      <c r="E167" s="14">
        <v>0.1</v>
      </c>
      <c r="F167" s="7" t="s">
        <v>14</v>
      </c>
    </row>
    <row r="168" spans="1:6" s="5" customFormat="1" ht="20.25" customHeight="1" x14ac:dyDescent="0.25">
      <c r="A168" s="15" t="s">
        <v>184</v>
      </c>
      <c r="B168" s="15" t="s">
        <v>1054</v>
      </c>
      <c r="C168" s="14">
        <v>1.51</v>
      </c>
      <c r="D168" s="14" t="s">
        <v>3561</v>
      </c>
      <c r="E168" s="14">
        <v>0.04</v>
      </c>
      <c r="F168" s="7" t="s">
        <v>1502</v>
      </c>
    </row>
    <row r="169" spans="1:6" s="5" customFormat="1" ht="20.25" customHeight="1" x14ac:dyDescent="0.25">
      <c r="A169" s="15" t="s">
        <v>716</v>
      </c>
      <c r="B169" s="15" t="s">
        <v>1055</v>
      </c>
      <c r="C169" s="14" t="s">
        <v>3561</v>
      </c>
      <c r="D169" s="14" t="s">
        <v>3561</v>
      </c>
      <c r="E169" s="14" t="s">
        <v>3561</v>
      </c>
      <c r="F169" s="7" t="s">
        <v>10</v>
      </c>
    </row>
    <row r="170" spans="1:6" s="5" customFormat="1" ht="20.25" customHeight="1" x14ac:dyDescent="0.25">
      <c r="A170" s="15" t="s">
        <v>185</v>
      </c>
      <c r="B170" s="15" t="s">
        <v>186</v>
      </c>
      <c r="C170" s="14" t="s">
        <v>3561</v>
      </c>
      <c r="D170" s="14" t="s">
        <v>3561</v>
      </c>
      <c r="E170" s="14" t="s">
        <v>3561</v>
      </c>
      <c r="F170" s="7" t="s">
        <v>7</v>
      </c>
    </row>
    <row r="171" spans="1:6" s="5" customFormat="1" ht="20.25" customHeight="1" x14ac:dyDescent="0.25">
      <c r="A171" s="15" t="s">
        <v>187</v>
      </c>
      <c r="B171" s="15" t="s">
        <v>188</v>
      </c>
      <c r="C171" s="14" t="s">
        <v>3561</v>
      </c>
      <c r="D171" s="14" t="s">
        <v>3561</v>
      </c>
      <c r="E171" s="14" t="s">
        <v>3561</v>
      </c>
      <c r="F171" s="7" t="s">
        <v>7</v>
      </c>
    </row>
    <row r="172" spans="1:6" s="5" customFormat="1" ht="20.25" customHeight="1" x14ac:dyDescent="0.25">
      <c r="A172" s="15" t="s">
        <v>189</v>
      </c>
      <c r="B172" s="15" t="s">
        <v>190</v>
      </c>
      <c r="C172" s="14" t="s">
        <v>3561</v>
      </c>
      <c r="D172" s="14" t="s">
        <v>3561</v>
      </c>
      <c r="E172" s="14" t="s">
        <v>3561</v>
      </c>
      <c r="F172" s="7" t="s">
        <v>7</v>
      </c>
    </row>
    <row r="173" spans="1:6" s="5" customFormat="1" ht="20.25" customHeight="1" x14ac:dyDescent="0.25">
      <c r="A173" s="15" t="s">
        <v>191</v>
      </c>
      <c r="B173" s="15" t="s">
        <v>1056</v>
      </c>
      <c r="C173" s="14">
        <v>1.8926099999999999</v>
      </c>
      <c r="D173" s="14" t="s">
        <v>3561</v>
      </c>
      <c r="E173" s="14">
        <v>3.01</v>
      </c>
      <c r="F173" s="7" t="s">
        <v>7</v>
      </c>
    </row>
    <row r="174" spans="1:6" s="5" customFormat="1" ht="20.25" customHeight="1" x14ac:dyDescent="0.25">
      <c r="A174" s="15" t="s">
        <v>192</v>
      </c>
      <c r="B174" s="15" t="s">
        <v>1057</v>
      </c>
      <c r="C174" s="14">
        <v>0.94616</v>
      </c>
      <c r="D174" s="14" t="s">
        <v>3564</v>
      </c>
      <c r="E174" s="14">
        <v>0.14000000000000001</v>
      </c>
      <c r="F174" s="7" t="s">
        <v>7</v>
      </c>
    </row>
    <row r="175" spans="1:6" s="5" customFormat="1" ht="20.25" customHeight="1" x14ac:dyDescent="0.25">
      <c r="A175" s="15" t="s">
        <v>193</v>
      </c>
      <c r="B175" s="15" t="s">
        <v>194</v>
      </c>
      <c r="C175" s="14">
        <v>3.28112</v>
      </c>
      <c r="D175" s="14" t="s">
        <v>3561</v>
      </c>
      <c r="E175" s="14">
        <v>0</v>
      </c>
      <c r="F175" s="7" t="s">
        <v>7</v>
      </c>
    </row>
    <row r="176" spans="1:6" s="5" customFormat="1" ht="20.25" customHeight="1" x14ac:dyDescent="0.25">
      <c r="A176" s="15" t="s">
        <v>195</v>
      </c>
      <c r="B176" s="15" t="s">
        <v>196</v>
      </c>
      <c r="C176" s="14">
        <v>1.27</v>
      </c>
      <c r="D176" s="14" t="s">
        <v>3561</v>
      </c>
      <c r="E176" s="14">
        <v>0</v>
      </c>
      <c r="F176" s="7" t="s">
        <v>7</v>
      </c>
    </row>
    <row r="177" spans="1:6" s="5" customFormat="1" ht="20.25" customHeight="1" x14ac:dyDescent="0.25">
      <c r="A177" s="15" t="s">
        <v>197</v>
      </c>
      <c r="B177" s="15" t="s">
        <v>1058</v>
      </c>
      <c r="C177" s="14">
        <v>0.62</v>
      </c>
      <c r="D177" s="14" t="s">
        <v>3561</v>
      </c>
      <c r="E177" s="14">
        <v>0</v>
      </c>
      <c r="F177" s="7" t="s">
        <v>54</v>
      </c>
    </row>
    <row r="178" spans="1:6" s="5" customFormat="1" ht="20.25" customHeight="1" x14ac:dyDescent="0.25">
      <c r="A178" s="15" t="s">
        <v>198</v>
      </c>
      <c r="B178" s="15" t="s">
        <v>199</v>
      </c>
      <c r="C178" s="14">
        <v>4.18</v>
      </c>
      <c r="D178" s="14" t="s">
        <v>3561</v>
      </c>
      <c r="E178" s="14">
        <v>0</v>
      </c>
      <c r="F178" s="7" t="s">
        <v>30</v>
      </c>
    </row>
    <row r="179" spans="1:6" s="5" customFormat="1" ht="20.25" customHeight="1" x14ac:dyDescent="0.25">
      <c r="A179" s="15" t="s">
        <v>200</v>
      </c>
      <c r="B179" s="15" t="s">
        <v>201</v>
      </c>
      <c r="C179" s="14">
        <v>0.5</v>
      </c>
      <c r="D179" s="14" t="s">
        <v>3561</v>
      </c>
      <c r="E179" s="14">
        <v>0.05</v>
      </c>
      <c r="F179" s="7" t="s">
        <v>17</v>
      </c>
    </row>
    <row r="180" spans="1:6" s="5" customFormat="1" ht="20.25" customHeight="1" x14ac:dyDescent="0.25">
      <c r="A180" s="15" t="s">
        <v>877</v>
      </c>
      <c r="B180" s="15" t="s">
        <v>1059</v>
      </c>
      <c r="C180" s="14">
        <v>0.75</v>
      </c>
      <c r="D180" s="14" t="s">
        <v>3561</v>
      </c>
      <c r="E180" s="14">
        <v>0.09</v>
      </c>
      <c r="F180" s="7" t="s">
        <v>135</v>
      </c>
    </row>
    <row r="181" spans="1:6" s="5" customFormat="1" ht="20.25" customHeight="1" x14ac:dyDescent="0.25">
      <c r="A181" s="15" t="s">
        <v>202</v>
      </c>
      <c r="B181" s="15" t="s">
        <v>1060</v>
      </c>
      <c r="C181" s="14" t="s">
        <v>3561</v>
      </c>
      <c r="D181" s="14" t="s">
        <v>3561</v>
      </c>
      <c r="E181" s="14" t="s">
        <v>3561</v>
      </c>
      <c r="F181" s="7" t="s">
        <v>54</v>
      </c>
    </row>
    <row r="182" spans="1:6" s="5" customFormat="1" ht="20.25" customHeight="1" x14ac:dyDescent="0.25">
      <c r="A182" s="15" t="s">
        <v>915</v>
      </c>
      <c r="B182" s="15" t="s">
        <v>1061</v>
      </c>
      <c r="C182" s="14" t="s">
        <v>3561</v>
      </c>
      <c r="D182" s="14" t="s">
        <v>3561</v>
      </c>
      <c r="E182" s="14">
        <v>0</v>
      </c>
      <c r="F182" s="7" t="s">
        <v>54</v>
      </c>
    </row>
    <row r="183" spans="1:6" s="5" customFormat="1" ht="20.25" customHeight="1" x14ac:dyDescent="0.25">
      <c r="A183" s="15" t="s">
        <v>203</v>
      </c>
      <c r="B183" s="15" t="s">
        <v>204</v>
      </c>
      <c r="C183" s="14">
        <v>0.28000000000000003</v>
      </c>
      <c r="D183" s="14" t="s">
        <v>3563</v>
      </c>
      <c r="E183" s="14">
        <v>0.01</v>
      </c>
      <c r="F183" s="7" t="s">
        <v>30</v>
      </c>
    </row>
    <row r="184" spans="1:6" s="5" customFormat="1" ht="20.25" customHeight="1" x14ac:dyDescent="0.25">
      <c r="A184" s="15" t="s">
        <v>205</v>
      </c>
      <c r="B184" s="15" t="s">
        <v>1062</v>
      </c>
      <c r="C184" s="14">
        <v>0.19</v>
      </c>
      <c r="D184" s="14" t="s">
        <v>3565</v>
      </c>
      <c r="E184" s="14">
        <v>0.01</v>
      </c>
      <c r="F184" s="7" t="s">
        <v>30</v>
      </c>
    </row>
    <row r="185" spans="1:6" s="5" customFormat="1" ht="20.25" customHeight="1" x14ac:dyDescent="0.25">
      <c r="A185" s="15" t="s">
        <v>206</v>
      </c>
      <c r="B185" s="15" t="s">
        <v>207</v>
      </c>
      <c r="C185" s="14">
        <v>0.33800000000000002</v>
      </c>
      <c r="D185" s="14" t="s">
        <v>3566</v>
      </c>
      <c r="E185" s="14">
        <v>0.01</v>
      </c>
      <c r="F185" s="7" t="s">
        <v>30</v>
      </c>
    </row>
    <row r="186" spans="1:6" s="5" customFormat="1" ht="20.25" customHeight="1" x14ac:dyDescent="0.25">
      <c r="A186" s="15" t="s">
        <v>208</v>
      </c>
      <c r="B186" s="15" t="s">
        <v>1063</v>
      </c>
      <c r="C186" s="14">
        <v>0.28000000000000003</v>
      </c>
      <c r="D186" s="14" t="s">
        <v>3564</v>
      </c>
      <c r="E186" s="14">
        <v>0.03</v>
      </c>
      <c r="F186" s="7" t="s">
        <v>17</v>
      </c>
    </row>
    <row r="187" spans="1:6" s="5" customFormat="1" ht="20.25" customHeight="1" x14ac:dyDescent="0.25">
      <c r="A187" s="15" t="s">
        <v>209</v>
      </c>
      <c r="B187" s="15" t="s">
        <v>210</v>
      </c>
      <c r="C187" s="14">
        <v>0.35</v>
      </c>
      <c r="D187" s="14" t="s">
        <v>3562</v>
      </c>
      <c r="E187" s="14">
        <v>0.04</v>
      </c>
      <c r="F187" s="7" t="s">
        <v>17</v>
      </c>
    </row>
    <row r="188" spans="1:6" s="5" customFormat="1" ht="20.25" customHeight="1" x14ac:dyDescent="0.25">
      <c r="A188" s="15" t="s">
        <v>211</v>
      </c>
      <c r="B188" s="15" t="s">
        <v>212</v>
      </c>
      <c r="C188" s="14">
        <v>0.36</v>
      </c>
      <c r="D188" s="14" t="s">
        <v>3563</v>
      </c>
      <c r="E188" s="14">
        <v>0.05</v>
      </c>
      <c r="F188" s="7" t="s">
        <v>19</v>
      </c>
    </row>
    <row r="189" spans="1:6" s="5" customFormat="1" ht="20.25" customHeight="1" x14ac:dyDescent="0.25">
      <c r="A189" s="15" t="s">
        <v>213</v>
      </c>
      <c r="B189" s="15" t="s">
        <v>1064</v>
      </c>
      <c r="C189" s="14">
        <v>0.36</v>
      </c>
      <c r="D189" s="14" t="s">
        <v>3563</v>
      </c>
      <c r="E189" s="14">
        <v>0.01</v>
      </c>
      <c r="F189" s="7" t="s">
        <v>19</v>
      </c>
    </row>
    <row r="190" spans="1:6" s="5" customFormat="1" ht="20.25" customHeight="1" x14ac:dyDescent="0.25">
      <c r="A190" s="15" t="s">
        <v>214</v>
      </c>
      <c r="B190" s="15" t="s">
        <v>215</v>
      </c>
      <c r="C190" s="14">
        <v>0.27</v>
      </c>
      <c r="D190" s="14" t="s">
        <v>3563</v>
      </c>
      <c r="E190" s="14">
        <v>0.01</v>
      </c>
      <c r="F190" s="7" t="s">
        <v>19</v>
      </c>
    </row>
    <row r="191" spans="1:6" s="5" customFormat="1" ht="20.25" customHeight="1" x14ac:dyDescent="0.25">
      <c r="A191" s="15" t="s">
        <v>216</v>
      </c>
      <c r="B191" s="15" t="s">
        <v>1065</v>
      </c>
      <c r="C191" s="14">
        <v>0.37</v>
      </c>
      <c r="D191" s="14" t="s">
        <v>3562</v>
      </c>
      <c r="E191" s="14">
        <v>0.01</v>
      </c>
      <c r="F191" s="7" t="s">
        <v>7</v>
      </c>
    </row>
    <row r="192" spans="1:6" s="5" customFormat="1" ht="20.25" customHeight="1" x14ac:dyDescent="0.25">
      <c r="A192" s="15" t="s">
        <v>217</v>
      </c>
      <c r="B192" s="15" t="s">
        <v>218</v>
      </c>
      <c r="C192" s="14">
        <v>0.64800000000000002</v>
      </c>
      <c r="D192" s="14" t="s">
        <v>3563</v>
      </c>
      <c r="E192" s="14">
        <v>0.01</v>
      </c>
      <c r="F192" s="7" t="s">
        <v>10</v>
      </c>
    </row>
    <row r="193" spans="1:6" s="5" customFormat="1" ht="20.25" customHeight="1" x14ac:dyDescent="0.25">
      <c r="A193" s="15" t="s">
        <v>219</v>
      </c>
      <c r="B193" s="15" t="s">
        <v>1066</v>
      </c>
      <c r="C193" s="14">
        <v>0.37</v>
      </c>
      <c r="D193" s="14" t="s">
        <v>3565</v>
      </c>
      <c r="E193" s="14">
        <v>0.06</v>
      </c>
      <c r="F193" s="7" t="s">
        <v>19</v>
      </c>
    </row>
    <row r="194" spans="1:6" s="5" customFormat="1" ht="20.25" customHeight="1" x14ac:dyDescent="0.25">
      <c r="A194" s="15" t="s">
        <v>220</v>
      </c>
      <c r="B194" s="15" t="s">
        <v>1067</v>
      </c>
      <c r="C194" s="14">
        <v>0.37</v>
      </c>
      <c r="D194" s="14" t="s">
        <v>3565</v>
      </c>
      <c r="E194" s="14">
        <v>0.02</v>
      </c>
      <c r="F194" s="7" t="s">
        <v>19</v>
      </c>
    </row>
    <row r="195" spans="1:6" s="5" customFormat="1" ht="20.25" customHeight="1" x14ac:dyDescent="0.25">
      <c r="A195" s="15" t="s">
        <v>221</v>
      </c>
      <c r="B195" s="15" t="s">
        <v>222</v>
      </c>
      <c r="C195" s="14">
        <v>0.46</v>
      </c>
      <c r="D195" s="14" t="s">
        <v>3566</v>
      </c>
      <c r="E195" s="14">
        <v>0.02</v>
      </c>
      <c r="F195" s="7" t="s">
        <v>19</v>
      </c>
    </row>
    <row r="196" spans="1:6" s="5" customFormat="1" ht="20.25" customHeight="1" x14ac:dyDescent="0.25">
      <c r="A196" s="15" t="s">
        <v>223</v>
      </c>
      <c r="B196" s="15" t="s">
        <v>1068</v>
      </c>
      <c r="C196" s="14">
        <v>0.19</v>
      </c>
      <c r="D196" s="14" t="s">
        <v>3564</v>
      </c>
      <c r="E196" s="14">
        <v>0.01</v>
      </c>
      <c r="F196" s="7" t="s">
        <v>17</v>
      </c>
    </row>
    <row r="197" spans="1:6" s="5" customFormat="1" ht="20.25" customHeight="1" x14ac:dyDescent="0.25">
      <c r="A197" s="15" t="s">
        <v>224</v>
      </c>
      <c r="B197" s="15" t="s">
        <v>1069</v>
      </c>
      <c r="C197" s="14">
        <v>0.25</v>
      </c>
      <c r="D197" s="14" t="s">
        <v>3562</v>
      </c>
      <c r="E197" s="14">
        <v>0.1</v>
      </c>
      <c r="F197" s="7" t="s">
        <v>17</v>
      </c>
    </row>
    <row r="198" spans="1:6" s="5" customFormat="1" ht="20.25" customHeight="1" x14ac:dyDescent="0.25">
      <c r="A198" s="15" t="s">
        <v>225</v>
      </c>
      <c r="B198" s="15" t="s">
        <v>226</v>
      </c>
      <c r="C198" s="14">
        <v>0.42</v>
      </c>
      <c r="D198" s="14" t="s">
        <v>3565</v>
      </c>
      <c r="E198" s="14">
        <v>7.0000000000000007E-2</v>
      </c>
      <c r="F198" s="7" t="s">
        <v>1506</v>
      </c>
    </row>
    <row r="199" spans="1:6" s="5" customFormat="1" ht="20.25" customHeight="1" x14ac:dyDescent="0.25">
      <c r="A199" s="15" t="s">
        <v>895</v>
      </c>
      <c r="B199" s="15" t="s">
        <v>1070</v>
      </c>
      <c r="C199" s="14" t="s">
        <v>3561</v>
      </c>
      <c r="D199" s="14" t="s">
        <v>3561</v>
      </c>
      <c r="E199" s="14" t="s">
        <v>3561</v>
      </c>
      <c r="F199" s="7" t="s">
        <v>54</v>
      </c>
    </row>
    <row r="200" spans="1:6" s="5" customFormat="1" ht="20.25" customHeight="1" x14ac:dyDescent="0.25">
      <c r="A200" s="15" t="s">
        <v>227</v>
      </c>
      <c r="B200" s="15" t="s">
        <v>1071</v>
      </c>
      <c r="C200" s="14">
        <v>0.9</v>
      </c>
      <c r="D200" s="14" t="s">
        <v>3562</v>
      </c>
      <c r="E200" s="14">
        <v>0.09</v>
      </c>
      <c r="F200" s="7" t="s">
        <v>30</v>
      </c>
    </row>
    <row r="201" spans="1:6" s="5" customFormat="1" ht="20.25" customHeight="1" x14ac:dyDescent="0.25">
      <c r="A201" s="15" t="s">
        <v>228</v>
      </c>
      <c r="B201" s="15" t="s">
        <v>1072</v>
      </c>
      <c r="C201" s="14">
        <v>4.93</v>
      </c>
      <c r="D201" s="14" t="s">
        <v>3563</v>
      </c>
      <c r="E201" s="14">
        <v>0.24</v>
      </c>
      <c r="F201" s="7" t="s">
        <v>14</v>
      </c>
    </row>
    <row r="202" spans="1:6" s="5" customFormat="1" ht="20.25" customHeight="1" x14ac:dyDescent="0.25">
      <c r="A202" s="15" t="s">
        <v>229</v>
      </c>
      <c r="B202" s="15" t="s">
        <v>1073</v>
      </c>
      <c r="C202" s="14">
        <v>0.9</v>
      </c>
      <c r="D202" s="14" t="s">
        <v>3564</v>
      </c>
      <c r="E202" s="14">
        <v>0.23</v>
      </c>
      <c r="F202" s="7" t="s">
        <v>30</v>
      </c>
    </row>
    <row r="203" spans="1:6" s="5" customFormat="1" ht="20.25" customHeight="1" x14ac:dyDescent="0.25">
      <c r="A203" s="15" t="s">
        <v>230</v>
      </c>
      <c r="B203" s="15" t="s">
        <v>231</v>
      </c>
      <c r="C203" s="14">
        <v>1.1499999999999999</v>
      </c>
      <c r="D203" s="14" t="s">
        <v>3562</v>
      </c>
      <c r="E203" s="14">
        <v>0.33</v>
      </c>
      <c r="F203" s="7" t="s">
        <v>19</v>
      </c>
    </row>
    <row r="204" spans="1:6" s="5" customFormat="1" ht="20.25" customHeight="1" x14ac:dyDescent="0.25">
      <c r="A204" s="15" t="s">
        <v>858</v>
      </c>
      <c r="B204" s="15" t="s">
        <v>1074</v>
      </c>
      <c r="C204" s="14">
        <v>1.64286</v>
      </c>
      <c r="D204" s="14" t="s">
        <v>3562</v>
      </c>
      <c r="E204" s="14">
        <v>0.33</v>
      </c>
      <c r="F204" s="7" t="s">
        <v>30</v>
      </c>
    </row>
    <row r="205" spans="1:6" s="5" customFormat="1" ht="20.25" customHeight="1" x14ac:dyDescent="0.25">
      <c r="A205" s="15" t="s">
        <v>232</v>
      </c>
      <c r="B205" s="15" t="s">
        <v>1075</v>
      </c>
      <c r="C205" s="14" t="s">
        <v>3561</v>
      </c>
      <c r="D205" s="14" t="s">
        <v>3561</v>
      </c>
      <c r="E205" s="14" t="s">
        <v>3561</v>
      </c>
      <c r="F205" s="7" t="s">
        <v>19</v>
      </c>
    </row>
    <row r="206" spans="1:6" s="5" customFormat="1" ht="20.25" customHeight="1" x14ac:dyDescent="0.25">
      <c r="A206" s="15" t="s">
        <v>233</v>
      </c>
      <c r="B206" s="15" t="s">
        <v>1076</v>
      </c>
      <c r="C206" s="14">
        <v>2.3199999999999998</v>
      </c>
      <c r="D206" s="14" t="s">
        <v>3566</v>
      </c>
      <c r="E206" s="14">
        <v>0.39</v>
      </c>
      <c r="F206" s="7" t="s">
        <v>14</v>
      </c>
    </row>
    <row r="207" spans="1:6" s="5" customFormat="1" ht="20.25" customHeight="1" x14ac:dyDescent="0.25">
      <c r="A207" s="15" t="s">
        <v>234</v>
      </c>
      <c r="B207" s="15" t="s">
        <v>1077</v>
      </c>
      <c r="C207" s="14">
        <v>1.4</v>
      </c>
      <c r="D207" s="14" t="s">
        <v>3561</v>
      </c>
      <c r="E207" s="14">
        <v>1</v>
      </c>
      <c r="F207" s="7" t="s">
        <v>54</v>
      </c>
    </row>
    <row r="208" spans="1:6" s="5" customFormat="1" ht="20.25" customHeight="1" x14ac:dyDescent="0.25">
      <c r="A208" s="15" t="s">
        <v>235</v>
      </c>
      <c r="B208" s="15" t="s">
        <v>236</v>
      </c>
      <c r="C208" s="14">
        <v>11.56</v>
      </c>
      <c r="D208" s="14" t="s">
        <v>3561</v>
      </c>
      <c r="E208" s="14">
        <v>2.54</v>
      </c>
      <c r="F208" s="7" t="s">
        <v>10</v>
      </c>
    </row>
    <row r="209" spans="1:6" s="5" customFormat="1" ht="20.25" customHeight="1" x14ac:dyDescent="0.25">
      <c r="A209" s="15" t="s">
        <v>878</v>
      </c>
      <c r="B209" s="15" t="s">
        <v>1078</v>
      </c>
      <c r="C209" s="14">
        <v>6.8</v>
      </c>
      <c r="D209" s="14" t="s">
        <v>3561</v>
      </c>
      <c r="E209" s="14">
        <v>0.39</v>
      </c>
      <c r="F209" s="7" t="s">
        <v>54</v>
      </c>
    </row>
    <row r="210" spans="1:6" s="5" customFormat="1" ht="20.25" customHeight="1" x14ac:dyDescent="0.25">
      <c r="A210" s="15" t="s">
        <v>237</v>
      </c>
      <c r="B210" s="15" t="s">
        <v>238</v>
      </c>
      <c r="C210" s="14" t="s">
        <v>3561</v>
      </c>
      <c r="D210" s="14" t="s">
        <v>3561</v>
      </c>
      <c r="E210" s="14" t="s">
        <v>3561</v>
      </c>
      <c r="F210" s="7" t="s">
        <v>54</v>
      </c>
    </row>
    <row r="211" spans="1:6" s="5" customFormat="1" ht="20.25" customHeight="1" x14ac:dyDescent="0.25">
      <c r="A211" s="15" t="s">
        <v>239</v>
      </c>
      <c r="B211" s="15" t="s">
        <v>1079</v>
      </c>
      <c r="C211" s="14">
        <v>0.8</v>
      </c>
      <c r="D211" s="14" t="s">
        <v>3562</v>
      </c>
      <c r="E211" s="14">
        <v>0.06</v>
      </c>
      <c r="F211" s="7" t="s">
        <v>19</v>
      </c>
    </row>
    <row r="212" spans="1:6" s="5" customFormat="1" ht="20.25" customHeight="1" x14ac:dyDescent="0.25">
      <c r="A212" s="15" t="s">
        <v>240</v>
      </c>
      <c r="B212" s="15" t="s">
        <v>1080</v>
      </c>
      <c r="C212" s="14">
        <v>1.34</v>
      </c>
      <c r="D212" s="14" t="s">
        <v>3562</v>
      </c>
      <c r="E212" s="14">
        <v>0.11</v>
      </c>
      <c r="F212" s="7" t="s">
        <v>10</v>
      </c>
    </row>
    <row r="213" spans="1:6" s="5" customFormat="1" ht="20.25" customHeight="1" x14ac:dyDescent="0.25">
      <c r="A213" s="15" t="s">
        <v>876</v>
      </c>
      <c r="B213" s="15" t="s">
        <v>1081</v>
      </c>
      <c r="C213" s="14">
        <v>1.26</v>
      </c>
      <c r="D213" s="14" t="s">
        <v>3562</v>
      </c>
      <c r="E213" s="14">
        <v>0.11</v>
      </c>
      <c r="F213" s="7" t="s">
        <v>43</v>
      </c>
    </row>
    <row r="214" spans="1:6" s="5" customFormat="1" ht="20.25" customHeight="1" x14ac:dyDescent="0.25">
      <c r="A214" s="15" t="s">
        <v>241</v>
      </c>
      <c r="B214" s="15" t="s">
        <v>1463</v>
      </c>
      <c r="C214" s="14">
        <v>2.3592200000000001</v>
      </c>
      <c r="D214" s="14" t="s">
        <v>3566</v>
      </c>
      <c r="E214" s="14">
        <v>0.44</v>
      </c>
      <c r="F214" s="7" t="s">
        <v>14</v>
      </c>
    </row>
    <row r="215" spans="1:6" s="5" customFormat="1" ht="20.25" customHeight="1" x14ac:dyDescent="0.25">
      <c r="A215" s="15" t="s">
        <v>852</v>
      </c>
      <c r="B215" s="15" t="s">
        <v>854</v>
      </c>
      <c r="C215" s="14" t="s">
        <v>3561</v>
      </c>
      <c r="D215" s="14" t="s">
        <v>3561</v>
      </c>
      <c r="E215" s="14">
        <v>0</v>
      </c>
      <c r="F215" s="7" t="s">
        <v>54</v>
      </c>
    </row>
    <row r="216" spans="1:6" s="5" customFormat="1" ht="20.25" customHeight="1" x14ac:dyDescent="0.25">
      <c r="A216" s="15" t="s">
        <v>242</v>
      </c>
      <c r="B216" s="15" t="s">
        <v>243</v>
      </c>
      <c r="C216" s="14">
        <v>2.95</v>
      </c>
      <c r="D216" s="14" t="s">
        <v>3561</v>
      </c>
      <c r="E216" s="14" t="s">
        <v>3561</v>
      </c>
      <c r="F216" s="7" t="s">
        <v>54</v>
      </c>
    </row>
    <row r="217" spans="1:6" s="5" customFormat="1" ht="20.25" customHeight="1" x14ac:dyDescent="0.25">
      <c r="A217" s="15" t="s">
        <v>244</v>
      </c>
      <c r="B217" s="15" t="s">
        <v>1082</v>
      </c>
      <c r="C217" s="14">
        <v>1.1599999999999999</v>
      </c>
      <c r="D217" s="14" t="s">
        <v>3562</v>
      </c>
      <c r="E217" s="14">
        <v>0.18</v>
      </c>
      <c r="F217" s="7" t="s">
        <v>19</v>
      </c>
    </row>
    <row r="218" spans="1:6" s="5" customFormat="1" ht="20.25" customHeight="1" x14ac:dyDescent="0.25">
      <c r="A218" s="15" t="s">
        <v>245</v>
      </c>
      <c r="B218" s="15" t="s">
        <v>1083</v>
      </c>
      <c r="C218" s="14">
        <v>0.85</v>
      </c>
      <c r="D218" s="14" t="s">
        <v>3565</v>
      </c>
      <c r="E218" s="14">
        <v>0.02</v>
      </c>
      <c r="F218" s="7" t="s">
        <v>30</v>
      </c>
    </row>
    <row r="219" spans="1:6" s="5" customFormat="1" ht="20.25" customHeight="1" x14ac:dyDescent="0.25">
      <c r="A219" s="15" t="s">
        <v>246</v>
      </c>
      <c r="B219" s="15" t="s">
        <v>1084</v>
      </c>
      <c r="C219" s="14">
        <v>0.85</v>
      </c>
      <c r="D219" s="14" t="s">
        <v>3563</v>
      </c>
      <c r="E219" s="14">
        <v>0.04</v>
      </c>
      <c r="F219" s="7" t="s">
        <v>30</v>
      </c>
    </row>
    <row r="220" spans="1:6" s="5" customFormat="1" ht="20.25" customHeight="1" x14ac:dyDescent="0.25">
      <c r="A220" s="15" t="s">
        <v>247</v>
      </c>
      <c r="B220" s="15" t="s">
        <v>1085</v>
      </c>
      <c r="C220" s="14">
        <v>1.2</v>
      </c>
      <c r="D220" s="14" t="s">
        <v>3565</v>
      </c>
      <c r="E220" s="14">
        <v>0.21</v>
      </c>
      <c r="F220" s="7" t="s">
        <v>19</v>
      </c>
    </row>
    <row r="221" spans="1:6" s="5" customFormat="1" ht="20.25" customHeight="1" x14ac:dyDescent="0.25">
      <c r="A221" s="15" t="s">
        <v>248</v>
      </c>
      <c r="B221" s="15" t="s">
        <v>1086</v>
      </c>
      <c r="C221" s="14">
        <v>1.2</v>
      </c>
      <c r="D221" s="14" t="s">
        <v>3562</v>
      </c>
      <c r="E221" s="14">
        <v>0.15</v>
      </c>
      <c r="F221" s="7" t="s">
        <v>14</v>
      </c>
    </row>
    <row r="222" spans="1:6" s="5" customFormat="1" ht="20.25" customHeight="1" x14ac:dyDescent="0.25">
      <c r="A222" s="15" t="s">
        <v>249</v>
      </c>
      <c r="B222" s="15" t="s">
        <v>1087</v>
      </c>
      <c r="C222" s="14">
        <v>1</v>
      </c>
      <c r="D222" s="14" t="s">
        <v>3564</v>
      </c>
      <c r="E222" s="14">
        <v>0.09</v>
      </c>
      <c r="F222" s="7" t="s">
        <v>10</v>
      </c>
    </row>
    <row r="223" spans="1:6" s="5" customFormat="1" ht="20.25" customHeight="1" x14ac:dyDescent="0.25">
      <c r="A223" s="15" t="s">
        <v>250</v>
      </c>
      <c r="B223" s="15" t="s">
        <v>1088</v>
      </c>
      <c r="C223" s="14">
        <v>0.99</v>
      </c>
      <c r="D223" s="14" t="s">
        <v>3565</v>
      </c>
      <c r="E223" s="14">
        <v>0.05</v>
      </c>
      <c r="F223" s="7" t="s">
        <v>19</v>
      </c>
    </row>
    <row r="224" spans="1:6" s="5" customFormat="1" ht="20.25" customHeight="1" x14ac:dyDescent="0.25">
      <c r="A224" s="15" t="s">
        <v>251</v>
      </c>
      <c r="B224" s="15" t="s">
        <v>1089</v>
      </c>
      <c r="C224" s="14" t="s">
        <v>3561</v>
      </c>
      <c r="D224" s="14" t="s">
        <v>3562</v>
      </c>
      <c r="E224" s="14">
        <v>0.11</v>
      </c>
      <c r="F224" s="7" t="s">
        <v>10</v>
      </c>
    </row>
    <row r="225" spans="1:6" s="5" customFormat="1" ht="20.25" customHeight="1" x14ac:dyDescent="0.25">
      <c r="A225" s="15" t="s">
        <v>252</v>
      </c>
      <c r="B225" s="15" t="s">
        <v>1090</v>
      </c>
      <c r="C225" s="14" t="s">
        <v>3561</v>
      </c>
      <c r="D225" s="14" t="s">
        <v>3561</v>
      </c>
      <c r="E225" s="14" t="s">
        <v>3561</v>
      </c>
      <c r="F225" s="7" t="s">
        <v>19</v>
      </c>
    </row>
    <row r="226" spans="1:6" s="5" customFormat="1" ht="20.25" customHeight="1" x14ac:dyDescent="0.25">
      <c r="A226" s="15" t="s">
        <v>253</v>
      </c>
      <c r="B226" s="15" t="s">
        <v>1091</v>
      </c>
      <c r="C226" s="14">
        <v>1.2</v>
      </c>
      <c r="D226" s="14" t="s">
        <v>3562</v>
      </c>
      <c r="E226" s="14">
        <v>0.15</v>
      </c>
      <c r="F226" s="7" t="s">
        <v>19</v>
      </c>
    </row>
    <row r="227" spans="1:6" s="5" customFormat="1" ht="20.25" customHeight="1" x14ac:dyDescent="0.25">
      <c r="A227" s="15" t="s">
        <v>254</v>
      </c>
      <c r="B227" s="15" t="s">
        <v>1092</v>
      </c>
      <c r="C227" s="14" t="s">
        <v>3561</v>
      </c>
      <c r="D227" s="14" t="s">
        <v>3561</v>
      </c>
      <c r="E227" s="14" t="s">
        <v>3561</v>
      </c>
      <c r="F227" s="7" t="s">
        <v>10</v>
      </c>
    </row>
    <row r="228" spans="1:6" s="5" customFormat="1" ht="20.25" customHeight="1" x14ac:dyDescent="0.25">
      <c r="A228" s="15" t="s">
        <v>255</v>
      </c>
      <c r="B228" s="15" t="s">
        <v>1093</v>
      </c>
      <c r="C228" s="14">
        <v>2.2000000000000002</v>
      </c>
      <c r="D228" s="14" t="s">
        <v>3563</v>
      </c>
      <c r="E228" s="14">
        <v>0.62</v>
      </c>
      <c r="F228" s="7" t="s">
        <v>54</v>
      </c>
    </row>
    <row r="229" spans="1:6" s="5" customFormat="1" ht="20.25" customHeight="1" x14ac:dyDescent="0.25">
      <c r="A229" s="15" t="s">
        <v>256</v>
      </c>
      <c r="B229" s="15" t="s">
        <v>1094</v>
      </c>
      <c r="C229" s="14">
        <v>0.95</v>
      </c>
      <c r="D229" s="14" t="s">
        <v>3566</v>
      </c>
      <c r="E229" s="14">
        <v>0.14000000000000001</v>
      </c>
      <c r="F229" s="7" t="s">
        <v>30</v>
      </c>
    </row>
    <row r="230" spans="1:6" s="5" customFormat="1" ht="20.25" customHeight="1" x14ac:dyDescent="0.25">
      <c r="A230" s="15" t="s">
        <v>257</v>
      </c>
      <c r="B230" s="15" t="s">
        <v>1095</v>
      </c>
      <c r="C230" s="14" t="s">
        <v>3561</v>
      </c>
      <c r="D230" s="14" t="s">
        <v>3566</v>
      </c>
      <c r="E230" s="14">
        <v>0.27</v>
      </c>
      <c r="F230" s="7" t="s">
        <v>14</v>
      </c>
    </row>
    <row r="231" spans="1:6" s="5" customFormat="1" ht="20.25" customHeight="1" x14ac:dyDescent="0.25">
      <c r="A231" s="15" t="s">
        <v>258</v>
      </c>
      <c r="B231" s="15" t="s">
        <v>1096</v>
      </c>
      <c r="C231" s="14">
        <v>0</v>
      </c>
      <c r="D231" s="14" t="s">
        <v>3562</v>
      </c>
      <c r="E231" s="14">
        <v>0.16</v>
      </c>
      <c r="F231" s="7" t="s">
        <v>14</v>
      </c>
    </row>
    <row r="232" spans="1:6" s="5" customFormat="1" ht="20.25" customHeight="1" x14ac:dyDescent="0.25">
      <c r="A232" s="15" t="s">
        <v>259</v>
      </c>
      <c r="B232" s="15" t="s">
        <v>1487</v>
      </c>
      <c r="C232" s="14">
        <v>0</v>
      </c>
      <c r="D232" s="14" t="s">
        <v>3565</v>
      </c>
      <c r="E232" s="14">
        <v>0.16</v>
      </c>
      <c r="F232" s="7" t="s">
        <v>12</v>
      </c>
    </row>
    <row r="233" spans="1:6" s="5" customFormat="1" ht="20.25" customHeight="1" x14ac:dyDescent="0.25">
      <c r="A233" s="15" t="s">
        <v>922</v>
      </c>
      <c r="B233" s="15" t="s">
        <v>1518</v>
      </c>
      <c r="C233" s="14">
        <v>0.97</v>
      </c>
      <c r="D233" s="14" t="s">
        <v>3561</v>
      </c>
      <c r="E233" s="14">
        <v>0.12</v>
      </c>
      <c r="F233" s="7" t="s">
        <v>1502</v>
      </c>
    </row>
    <row r="234" spans="1:6" s="5" customFormat="1" ht="20.25" customHeight="1" x14ac:dyDescent="0.25">
      <c r="A234" s="15" t="s">
        <v>260</v>
      </c>
      <c r="B234" s="15" t="s">
        <v>1097</v>
      </c>
      <c r="C234" s="14">
        <v>0.72</v>
      </c>
      <c r="D234" s="14" t="s">
        <v>3561</v>
      </c>
      <c r="E234" s="14">
        <v>7.0000000000000007E-2</v>
      </c>
      <c r="F234" s="7" t="s">
        <v>1503</v>
      </c>
    </row>
    <row r="235" spans="1:6" s="5" customFormat="1" ht="20.25" customHeight="1" x14ac:dyDescent="0.25">
      <c r="A235" s="15" t="s">
        <v>924</v>
      </c>
      <c r="B235" s="15" t="s">
        <v>1098</v>
      </c>
      <c r="C235" s="14" t="s">
        <v>3561</v>
      </c>
      <c r="D235" s="14" t="s">
        <v>3562</v>
      </c>
      <c r="E235" s="14">
        <v>0.01</v>
      </c>
      <c r="F235" s="7" t="s">
        <v>19</v>
      </c>
    </row>
    <row r="236" spans="1:6" s="5" customFormat="1" ht="20.25" customHeight="1" x14ac:dyDescent="0.25">
      <c r="A236" s="15" t="s">
        <v>925</v>
      </c>
      <c r="B236" s="15" t="s">
        <v>1099</v>
      </c>
      <c r="C236" s="14" t="s">
        <v>3561</v>
      </c>
      <c r="D236" s="14" t="s">
        <v>3565</v>
      </c>
      <c r="E236" s="14">
        <v>7.0000000000000007E-2</v>
      </c>
      <c r="F236" s="7" t="s">
        <v>10</v>
      </c>
    </row>
    <row r="237" spans="1:6" s="5" customFormat="1" ht="20.25" customHeight="1" x14ac:dyDescent="0.25">
      <c r="A237" s="15" t="s">
        <v>261</v>
      </c>
      <c r="B237" s="15" t="s">
        <v>1100</v>
      </c>
      <c r="C237" s="14">
        <v>1.76</v>
      </c>
      <c r="D237" s="14" t="s">
        <v>3566</v>
      </c>
      <c r="E237" s="14">
        <v>0</v>
      </c>
      <c r="F237" s="7" t="s">
        <v>14</v>
      </c>
    </row>
    <row r="238" spans="1:6" s="5" customFormat="1" ht="20.25" customHeight="1" x14ac:dyDescent="0.25">
      <c r="A238" s="15" t="s">
        <v>890</v>
      </c>
      <c r="B238" s="15" t="s">
        <v>1101</v>
      </c>
      <c r="C238" s="14">
        <v>6.6</v>
      </c>
      <c r="D238" s="14" t="s">
        <v>3563</v>
      </c>
      <c r="E238" s="14">
        <v>0.28999999999999998</v>
      </c>
      <c r="F238" s="7" t="s">
        <v>19</v>
      </c>
    </row>
    <row r="239" spans="1:6" s="5" customFormat="1" ht="20.25" customHeight="1" x14ac:dyDescent="0.25">
      <c r="A239" s="15" t="s">
        <v>928</v>
      </c>
      <c r="B239" s="15" t="s">
        <v>1102</v>
      </c>
      <c r="C239" s="14">
        <v>0.87560000000000004</v>
      </c>
      <c r="D239" s="14" t="s">
        <v>3561</v>
      </c>
      <c r="E239" s="14">
        <v>0.15</v>
      </c>
      <c r="F239" s="7" t="s">
        <v>28</v>
      </c>
    </row>
    <row r="240" spans="1:6" s="5" customFormat="1" ht="20.25" customHeight="1" x14ac:dyDescent="0.25">
      <c r="A240" s="15" t="s">
        <v>927</v>
      </c>
      <c r="B240" s="15" t="s">
        <v>1103</v>
      </c>
      <c r="C240" s="14">
        <v>0.56100000000000005</v>
      </c>
      <c r="D240" s="14" t="s">
        <v>3561</v>
      </c>
      <c r="E240" s="14">
        <v>0.1</v>
      </c>
      <c r="F240" s="7" t="s">
        <v>28</v>
      </c>
    </row>
    <row r="241" spans="1:6" s="5" customFormat="1" ht="20.25" customHeight="1" x14ac:dyDescent="0.25">
      <c r="A241" s="15" t="s">
        <v>929</v>
      </c>
      <c r="B241" s="15" t="s">
        <v>1104</v>
      </c>
      <c r="C241" s="14">
        <v>1.1000000000000001</v>
      </c>
      <c r="D241" s="14" t="s">
        <v>3561</v>
      </c>
      <c r="E241" s="14">
        <v>0.15</v>
      </c>
      <c r="F241" s="7" t="s">
        <v>135</v>
      </c>
    </row>
    <row r="242" spans="1:6" s="5" customFormat="1" ht="20.25" customHeight="1" x14ac:dyDescent="0.25">
      <c r="A242" s="15" t="s">
        <v>262</v>
      </c>
      <c r="B242" s="15" t="s">
        <v>1105</v>
      </c>
      <c r="C242" s="14">
        <v>0.5</v>
      </c>
      <c r="D242" s="14" t="s">
        <v>3565</v>
      </c>
      <c r="E242" s="14">
        <v>7.0000000000000007E-2</v>
      </c>
      <c r="F242" s="7" t="s">
        <v>47</v>
      </c>
    </row>
    <row r="243" spans="1:6" s="5" customFormat="1" ht="20.25" customHeight="1" x14ac:dyDescent="0.25">
      <c r="A243" s="15" t="s">
        <v>263</v>
      </c>
      <c r="B243" s="15" t="s">
        <v>1106</v>
      </c>
      <c r="C243" s="14">
        <v>0.35</v>
      </c>
      <c r="D243" s="14" t="s">
        <v>3565</v>
      </c>
      <c r="E243" s="14">
        <v>7.0000000000000007E-2</v>
      </c>
      <c r="F243" s="7" t="s">
        <v>47</v>
      </c>
    </row>
    <row r="244" spans="1:6" s="5" customFormat="1" ht="20.25" customHeight="1" x14ac:dyDescent="0.25">
      <c r="A244" s="15" t="s">
        <v>264</v>
      </c>
      <c r="B244" s="15" t="s">
        <v>1107</v>
      </c>
      <c r="C244" s="14">
        <v>0.9</v>
      </c>
      <c r="D244" s="14" t="s">
        <v>3562</v>
      </c>
      <c r="E244" s="14">
        <v>0.11</v>
      </c>
      <c r="F244" s="7" t="s">
        <v>19</v>
      </c>
    </row>
    <row r="245" spans="1:6" s="5" customFormat="1" ht="20.25" customHeight="1" x14ac:dyDescent="0.25">
      <c r="A245" s="15" t="s">
        <v>265</v>
      </c>
      <c r="B245" s="15" t="s">
        <v>266</v>
      </c>
      <c r="C245" s="14">
        <v>0.9</v>
      </c>
      <c r="D245" s="14" t="s">
        <v>3562</v>
      </c>
      <c r="E245" s="14">
        <v>0.03</v>
      </c>
      <c r="F245" s="7" t="s">
        <v>19</v>
      </c>
    </row>
    <row r="246" spans="1:6" s="5" customFormat="1" ht="20.25" customHeight="1" x14ac:dyDescent="0.25">
      <c r="A246" s="15" t="s">
        <v>267</v>
      </c>
      <c r="B246" s="15" t="s">
        <v>1108</v>
      </c>
      <c r="C246" s="14">
        <v>0.54</v>
      </c>
      <c r="D246" s="14" t="s">
        <v>3563</v>
      </c>
      <c r="E246" s="14">
        <v>7.0000000000000007E-2</v>
      </c>
      <c r="F246" s="7" t="s">
        <v>17</v>
      </c>
    </row>
    <row r="247" spans="1:6" s="5" customFormat="1" ht="20.25" customHeight="1" x14ac:dyDescent="0.25">
      <c r="A247" s="15" t="s">
        <v>268</v>
      </c>
      <c r="B247" s="15" t="s">
        <v>1109</v>
      </c>
      <c r="C247" s="14" t="s">
        <v>3561</v>
      </c>
      <c r="D247" s="14" t="s">
        <v>3561</v>
      </c>
      <c r="E247" s="14" t="s">
        <v>3561</v>
      </c>
      <c r="F247" s="7" t="s">
        <v>19</v>
      </c>
    </row>
    <row r="248" spans="1:6" s="5" customFormat="1" ht="20.25" customHeight="1" x14ac:dyDescent="0.25">
      <c r="A248" s="15" t="s">
        <v>269</v>
      </c>
      <c r="B248" s="15" t="s">
        <v>270</v>
      </c>
      <c r="C248" s="14">
        <v>0.76</v>
      </c>
      <c r="D248" s="14" t="s">
        <v>3561</v>
      </c>
      <c r="E248" s="14">
        <v>0.06</v>
      </c>
      <c r="F248" s="7" t="s">
        <v>1503</v>
      </c>
    </row>
    <row r="249" spans="1:6" s="5" customFormat="1" ht="20.25" customHeight="1" x14ac:dyDescent="0.25">
      <c r="A249" s="15" t="s">
        <v>271</v>
      </c>
      <c r="B249" s="15" t="s">
        <v>272</v>
      </c>
      <c r="C249" s="14">
        <v>2.19</v>
      </c>
      <c r="D249" s="14" t="s">
        <v>3565</v>
      </c>
      <c r="E249" s="14">
        <v>0.25</v>
      </c>
      <c r="F249" s="7" t="s">
        <v>30</v>
      </c>
    </row>
    <row r="250" spans="1:6" s="5" customFormat="1" ht="20.25" customHeight="1" x14ac:dyDescent="0.25">
      <c r="A250" s="15" t="s">
        <v>273</v>
      </c>
      <c r="B250" s="15" t="s">
        <v>274</v>
      </c>
      <c r="C250" s="14">
        <v>0.96</v>
      </c>
      <c r="D250" s="14" t="s">
        <v>3565</v>
      </c>
      <c r="E250" s="14">
        <v>0.13</v>
      </c>
      <c r="F250" s="7" t="s">
        <v>30</v>
      </c>
    </row>
    <row r="251" spans="1:6" s="5" customFormat="1" ht="20.25" customHeight="1" x14ac:dyDescent="0.25">
      <c r="A251" s="15" t="s">
        <v>900</v>
      </c>
      <c r="B251" s="15" t="s">
        <v>1110</v>
      </c>
      <c r="C251" s="14" t="s">
        <v>3561</v>
      </c>
      <c r="D251" s="14" t="s">
        <v>3561</v>
      </c>
      <c r="E251" s="14" t="s">
        <v>3561</v>
      </c>
      <c r="F251" s="7" t="s">
        <v>54</v>
      </c>
    </row>
    <row r="252" spans="1:6" s="5" customFormat="1" ht="20.25" customHeight="1" x14ac:dyDescent="0.25">
      <c r="A252" s="15" t="s">
        <v>896</v>
      </c>
      <c r="B252" s="15" t="s">
        <v>1111</v>
      </c>
      <c r="C252" s="14" t="s">
        <v>3561</v>
      </c>
      <c r="D252" s="14" t="s">
        <v>3561</v>
      </c>
      <c r="E252" s="14" t="s">
        <v>3561</v>
      </c>
      <c r="F252" s="7" t="s">
        <v>10</v>
      </c>
    </row>
    <row r="253" spans="1:6" s="5" customFormat="1" ht="20.25" customHeight="1" x14ac:dyDescent="0.25">
      <c r="A253" s="15" t="s">
        <v>275</v>
      </c>
      <c r="B253" s="15" t="s">
        <v>276</v>
      </c>
      <c r="C253" s="14" t="s">
        <v>3561</v>
      </c>
      <c r="D253" s="14" t="s">
        <v>3561</v>
      </c>
      <c r="E253" s="14" t="s">
        <v>3561</v>
      </c>
      <c r="F253" s="7" t="s">
        <v>7</v>
      </c>
    </row>
    <row r="254" spans="1:6" s="5" customFormat="1" ht="20.25" customHeight="1" x14ac:dyDescent="0.25">
      <c r="A254" s="15" t="s">
        <v>277</v>
      </c>
      <c r="B254" s="15" t="s">
        <v>278</v>
      </c>
      <c r="C254" s="14" t="s">
        <v>3561</v>
      </c>
      <c r="D254" s="14" t="s">
        <v>3561</v>
      </c>
      <c r="E254" s="14" t="s">
        <v>3561</v>
      </c>
      <c r="F254" s="7" t="s">
        <v>7</v>
      </c>
    </row>
    <row r="255" spans="1:6" s="5" customFormat="1" ht="20.25" customHeight="1" x14ac:dyDescent="0.25">
      <c r="A255" s="15" t="s">
        <v>279</v>
      </c>
      <c r="B255" s="15" t="s">
        <v>280</v>
      </c>
      <c r="C255" s="14" t="s">
        <v>3561</v>
      </c>
      <c r="D255" s="14" t="s">
        <v>3561</v>
      </c>
      <c r="E255" s="14" t="s">
        <v>3561</v>
      </c>
      <c r="F255" s="7" t="s">
        <v>7</v>
      </c>
    </row>
    <row r="256" spans="1:6" s="5" customFormat="1" ht="20.25" customHeight="1" x14ac:dyDescent="0.25">
      <c r="A256" s="15" t="s">
        <v>281</v>
      </c>
      <c r="B256" s="15" t="s">
        <v>282</v>
      </c>
      <c r="C256" s="14">
        <v>1.36</v>
      </c>
      <c r="D256" s="14" t="s">
        <v>3562</v>
      </c>
      <c r="E256" s="14">
        <v>0.09</v>
      </c>
      <c r="F256" s="7" t="s">
        <v>19</v>
      </c>
    </row>
    <row r="257" spans="1:6" s="5" customFormat="1" ht="20.25" customHeight="1" x14ac:dyDescent="0.25">
      <c r="A257" s="15" t="s">
        <v>283</v>
      </c>
      <c r="B257" s="15" t="s">
        <v>284</v>
      </c>
      <c r="C257" s="14">
        <v>0.44</v>
      </c>
      <c r="D257" s="14" t="s">
        <v>3565</v>
      </c>
      <c r="E257" s="14">
        <v>0.1</v>
      </c>
      <c r="F257" s="7" t="s">
        <v>17</v>
      </c>
    </row>
    <row r="258" spans="1:6" s="5" customFormat="1" ht="20.25" customHeight="1" x14ac:dyDescent="0.25">
      <c r="A258" s="15" t="s">
        <v>285</v>
      </c>
      <c r="B258" s="15" t="s">
        <v>1112</v>
      </c>
      <c r="C258" s="14">
        <v>0.88</v>
      </c>
      <c r="D258" s="14" t="s">
        <v>3562</v>
      </c>
      <c r="E258" s="14">
        <v>0.13</v>
      </c>
      <c r="F258" s="7" t="s">
        <v>7</v>
      </c>
    </row>
    <row r="259" spans="1:6" s="5" customFormat="1" ht="20.25" customHeight="1" x14ac:dyDescent="0.25">
      <c r="A259" s="15" t="s">
        <v>874</v>
      </c>
      <c r="B259" s="15" t="s">
        <v>1113</v>
      </c>
      <c r="C259" s="14" t="s">
        <v>3561</v>
      </c>
      <c r="D259" s="14" t="s">
        <v>3566</v>
      </c>
      <c r="E259" s="14">
        <v>0.12</v>
      </c>
      <c r="F259" s="7" t="s">
        <v>19</v>
      </c>
    </row>
    <row r="260" spans="1:6" s="5" customFormat="1" ht="20.25" customHeight="1" x14ac:dyDescent="0.25">
      <c r="A260" s="15" t="s">
        <v>286</v>
      </c>
      <c r="B260" s="15" t="s">
        <v>1480</v>
      </c>
      <c r="C260" s="14">
        <v>0.96</v>
      </c>
      <c r="D260" s="14" t="s">
        <v>3566</v>
      </c>
      <c r="E260" s="14">
        <v>0.34</v>
      </c>
      <c r="F260" s="7" t="s">
        <v>10</v>
      </c>
    </row>
    <row r="261" spans="1:6" s="5" customFormat="1" ht="20.25" customHeight="1" x14ac:dyDescent="0.25">
      <c r="A261" s="15" t="s">
        <v>919</v>
      </c>
      <c r="B261" s="15" t="s">
        <v>1482</v>
      </c>
      <c r="C261" s="14">
        <v>0.75</v>
      </c>
      <c r="D261" s="14" t="s">
        <v>3566</v>
      </c>
      <c r="E261" s="14">
        <v>0.12</v>
      </c>
      <c r="F261" s="7" t="s">
        <v>19</v>
      </c>
    </row>
    <row r="262" spans="1:6" s="5" customFormat="1" ht="20.25" customHeight="1" x14ac:dyDescent="0.25">
      <c r="A262" s="15" t="s">
        <v>287</v>
      </c>
      <c r="B262" s="15" t="s">
        <v>1114</v>
      </c>
      <c r="C262" s="14">
        <v>1.25</v>
      </c>
      <c r="D262" s="14" t="s">
        <v>3565</v>
      </c>
      <c r="E262" s="14">
        <v>0.05</v>
      </c>
      <c r="F262" s="7" t="s">
        <v>19</v>
      </c>
    </row>
    <row r="263" spans="1:6" s="5" customFormat="1" ht="20.25" customHeight="1" x14ac:dyDescent="0.25">
      <c r="A263" s="15" t="s">
        <v>288</v>
      </c>
      <c r="B263" s="15" t="s">
        <v>1490</v>
      </c>
      <c r="C263" s="14">
        <v>1.3</v>
      </c>
      <c r="D263" s="14" t="s">
        <v>3565</v>
      </c>
      <c r="E263" s="14">
        <v>0.12</v>
      </c>
      <c r="F263" s="7" t="s">
        <v>19</v>
      </c>
    </row>
    <row r="264" spans="1:6" s="5" customFormat="1" ht="20.25" customHeight="1" x14ac:dyDescent="0.25">
      <c r="A264" s="15" t="s">
        <v>289</v>
      </c>
      <c r="B264" s="15" t="s">
        <v>1115</v>
      </c>
      <c r="C264" s="14">
        <v>0.97</v>
      </c>
      <c r="D264" s="14" t="s">
        <v>3565</v>
      </c>
      <c r="E264" s="14">
        <v>1.1200000000000001</v>
      </c>
      <c r="F264" s="7" t="s">
        <v>30</v>
      </c>
    </row>
    <row r="265" spans="1:6" s="5" customFormat="1" ht="20.25" customHeight="1" x14ac:dyDescent="0.25">
      <c r="A265" s="15" t="s">
        <v>709</v>
      </c>
      <c r="B265" s="15" t="s">
        <v>1116</v>
      </c>
      <c r="C265" s="14">
        <v>1.19</v>
      </c>
      <c r="D265" s="14" t="s">
        <v>3565</v>
      </c>
      <c r="E265" s="14">
        <v>0.16</v>
      </c>
      <c r="F265" s="7" t="s">
        <v>19</v>
      </c>
    </row>
    <row r="266" spans="1:6" s="5" customFormat="1" ht="20.25" customHeight="1" x14ac:dyDescent="0.25">
      <c r="A266" s="15" t="s">
        <v>290</v>
      </c>
      <c r="B266" s="15" t="s">
        <v>1117</v>
      </c>
      <c r="C266" s="14">
        <v>1.28</v>
      </c>
      <c r="D266" s="14" t="s">
        <v>3565</v>
      </c>
      <c r="E266" s="14">
        <v>0.27</v>
      </c>
      <c r="F266" s="7" t="s">
        <v>30</v>
      </c>
    </row>
    <row r="267" spans="1:6" s="5" customFormat="1" ht="20.25" customHeight="1" x14ac:dyDescent="0.25">
      <c r="A267" s="15" t="s">
        <v>904</v>
      </c>
      <c r="B267" s="15" t="s">
        <v>1118</v>
      </c>
      <c r="C267" s="14" t="s">
        <v>3561</v>
      </c>
      <c r="D267" s="14" t="s">
        <v>3561</v>
      </c>
      <c r="E267" s="14" t="s">
        <v>3561</v>
      </c>
      <c r="F267" s="7" t="s">
        <v>54</v>
      </c>
    </row>
    <row r="268" spans="1:6" s="5" customFormat="1" ht="20.25" customHeight="1" x14ac:dyDescent="0.25">
      <c r="A268" s="15" t="s">
        <v>905</v>
      </c>
      <c r="B268" s="15" t="s">
        <v>1119</v>
      </c>
      <c r="C268" s="14" t="s">
        <v>3561</v>
      </c>
      <c r="D268" s="14" t="s">
        <v>3561</v>
      </c>
      <c r="E268" s="14" t="s">
        <v>3561</v>
      </c>
      <c r="F268" s="7" t="s">
        <v>54</v>
      </c>
    </row>
    <row r="269" spans="1:6" s="5" customFormat="1" ht="20.25" customHeight="1" x14ac:dyDescent="0.25">
      <c r="A269" s="15" t="s">
        <v>291</v>
      </c>
      <c r="B269" s="15" t="s">
        <v>1120</v>
      </c>
      <c r="C269" s="14">
        <v>2.96</v>
      </c>
      <c r="D269" s="14" t="s">
        <v>3561</v>
      </c>
      <c r="E269" s="14">
        <v>0.1</v>
      </c>
      <c r="F269" s="7" t="s">
        <v>54</v>
      </c>
    </row>
    <row r="270" spans="1:6" s="5" customFormat="1" ht="20.25" customHeight="1" x14ac:dyDescent="0.25">
      <c r="A270" s="15" t="s">
        <v>853</v>
      </c>
      <c r="B270" s="15" t="s">
        <v>1121</v>
      </c>
      <c r="C270" s="14" t="s">
        <v>3561</v>
      </c>
      <c r="D270" s="14" t="s">
        <v>3561</v>
      </c>
      <c r="E270" s="14">
        <v>0</v>
      </c>
      <c r="F270" s="7" t="s">
        <v>54</v>
      </c>
    </row>
    <row r="271" spans="1:6" s="5" customFormat="1" ht="20.25" customHeight="1" x14ac:dyDescent="0.25">
      <c r="A271" s="15" t="s">
        <v>292</v>
      </c>
      <c r="B271" s="15" t="s">
        <v>1122</v>
      </c>
      <c r="C271" s="14">
        <v>1.41</v>
      </c>
      <c r="D271" s="14" t="s">
        <v>3561</v>
      </c>
      <c r="E271" s="14">
        <v>0.66</v>
      </c>
      <c r="F271" s="7" t="s">
        <v>54</v>
      </c>
    </row>
    <row r="272" spans="1:6" s="5" customFormat="1" ht="20.25" customHeight="1" x14ac:dyDescent="0.25">
      <c r="A272" s="15" t="s">
        <v>847</v>
      </c>
      <c r="B272" s="15" t="s">
        <v>1123</v>
      </c>
      <c r="C272" s="14">
        <v>1.5</v>
      </c>
      <c r="D272" s="14" t="s">
        <v>3561</v>
      </c>
      <c r="E272" s="14">
        <v>1.8</v>
      </c>
      <c r="F272" s="7" t="s">
        <v>7</v>
      </c>
    </row>
    <row r="273" spans="1:6" s="5" customFormat="1" ht="20.25" customHeight="1" x14ac:dyDescent="0.25">
      <c r="A273" s="15" t="s">
        <v>293</v>
      </c>
      <c r="B273" s="15" t="s">
        <v>1124</v>
      </c>
      <c r="C273" s="14">
        <v>0.95</v>
      </c>
      <c r="D273" s="14" t="s">
        <v>3562</v>
      </c>
      <c r="E273" s="14">
        <v>0.12</v>
      </c>
      <c r="F273" s="7" t="s">
        <v>30</v>
      </c>
    </row>
    <row r="274" spans="1:6" s="5" customFormat="1" ht="20.25" customHeight="1" x14ac:dyDescent="0.25">
      <c r="A274" s="15" t="s">
        <v>294</v>
      </c>
      <c r="B274" s="15" t="s">
        <v>1125</v>
      </c>
      <c r="C274" s="14">
        <v>2.93</v>
      </c>
      <c r="D274" s="14" t="s">
        <v>3565</v>
      </c>
      <c r="E274" s="14">
        <v>0.26</v>
      </c>
      <c r="F274" s="7" t="s">
        <v>19</v>
      </c>
    </row>
    <row r="275" spans="1:6" s="5" customFormat="1" ht="20.25" customHeight="1" x14ac:dyDescent="0.25">
      <c r="A275" s="15" t="s">
        <v>295</v>
      </c>
      <c r="B275" s="15" t="s">
        <v>1126</v>
      </c>
      <c r="C275" s="14">
        <v>1.31</v>
      </c>
      <c r="D275" s="14" t="s">
        <v>3564</v>
      </c>
      <c r="E275" s="14">
        <v>0.1</v>
      </c>
      <c r="F275" s="7" t="s">
        <v>14</v>
      </c>
    </row>
    <row r="276" spans="1:6" s="5" customFormat="1" ht="20.25" customHeight="1" x14ac:dyDescent="0.25">
      <c r="A276" s="15" t="s">
        <v>296</v>
      </c>
      <c r="B276" s="15" t="s">
        <v>1127</v>
      </c>
      <c r="C276" s="14">
        <v>1.37</v>
      </c>
      <c r="D276" s="14" t="s">
        <v>3562</v>
      </c>
      <c r="E276" s="14">
        <v>0.04</v>
      </c>
      <c r="F276" s="7" t="s">
        <v>19</v>
      </c>
    </row>
    <row r="277" spans="1:6" s="5" customFormat="1" ht="20.25" customHeight="1" x14ac:dyDescent="0.25">
      <c r="A277" s="15" t="s">
        <v>297</v>
      </c>
      <c r="B277" s="15" t="s">
        <v>298</v>
      </c>
      <c r="C277" s="14">
        <v>1.37</v>
      </c>
      <c r="D277" s="14" t="s">
        <v>3564</v>
      </c>
      <c r="E277" s="14">
        <v>0.06</v>
      </c>
      <c r="F277" s="7" t="s">
        <v>19</v>
      </c>
    </row>
    <row r="278" spans="1:6" s="5" customFormat="1" ht="20.25" customHeight="1" x14ac:dyDescent="0.25">
      <c r="A278" s="15" t="s">
        <v>299</v>
      </c>
      <c r="B278" s="15" t="s">
        <v>1128</v>
      </c>
      <c r="C278" s="14">
        <v>1.1000000000000001</v>
      </c>
      <c r="D278" s="14" t="s">
        <v>3564</v>
      </c>
      <c r="E278" s="14">
        <v>0.11</v>
      </c>
      <c r="F278" s="7" t="s">
        <v>10</v>
      </c>
    </row>
    <row r="279" spans="1:6" s="5" customFormat="1" ht="20.25" customHeight="1" x14ac:dyDescent="0.25">
      <c r="A279" s="15" t="s">
        <v>300</v>
      </c>
      <c r="B279" s="15" t="s">
        <v>1129</v>
      </c>
      <c r="C279" s="14">
        <v>1.5</v>
      </c>
      <c r="D279" s="14" t="s">
        <v>3564</v>
      </c>
      <c r="E279" s="14">
        <v>0.7</v>
      </c>
      <c r="F279" s="7" t="s">
        <v>19</v>
      </c>
    </row>
    <row r="280" spans="1:6" s="5" customFormat="1" ht="20.25" customHeight="1" x14ac:dyDescent="0.25">
      <c r="A280" s="15" t="s">
        <v>301</v>
      </c>
      <c r="B280" s="15" t="s">
        <v>1130</v>
      </c>
      <c r="C280" s="14">
        <v>1.1000000000000001</v>
      </c>
      <c r="D280" s="14" t="s">
        <v>3564</v>
      </c>
      <c r="E280" s="14">
        <v>0.7</v>
      </c>
      <c r="F280" s="7" t="s">
        <v>10</v>
      </c>
    </row>
    <row r="281" spans="1:6" s="5" customFormat="1" ht="20.25" customHeight="1" x14ac:dyDescent="0.25">
      <c r="A281" s="15" t="s">
        <v>302</v>
      </c>
      <c r="B281" s="15" t="s">
        <v>303</v>
      </c>
      <c r="C281" s="14">
        <v>1.3</v>
      </c>
      <c r="D281" s="14" t="s">
        <v>3564</v>
      </c>
      <c r="E281" s="14">
        <v>0.34</v>
      </c>
      <c r="F281" s="7" t="s">
        <v>19</v>
      </c>
    </row>
    <row r="282" spans="1:6" s="5" customFormat="1" ht="20.25" customHeight="1" x14ac:dyDescent="0.25">
      <c r="A282" s="15" t="s">
        <v>304</v>
      </c>
      <c r="B282" s="15" t="s">
        <v>305</v>
      </c>
      <c r="C282" s="14">
        <v>0.99</v>
      </c>
      <c r="D282" s="14" t="s">
        <v>3562</v>
      </c>
      <c r="E282" s="14">
        <v>0.03</v>
      </c>
      <c r="F282" s="7" t="s">
        <v>19</v>
      </c>
    </row>
    <row r="283" spans="1:6" s="5" customFormat="1" ht="20.25" customHeight="1" x14ac:dyDescent="0.25">
      <c r="A283" s="15" t="s">
        <v>306</v>
      </c>
      <c r="B283" s="15" t="s">
        <v>1131</v>
      </c>
      <c r="C283" s="14">
        <v>0.85</v>
      </c>
      <c r="D283" s="14" t="s">
        <v>3564</v>
      </c>
      <c r="E283" s="14">
        <v>0.08</v>
      </c>
      <c r="F283" s="7" t="s">
        <v>19</v>
      </c>
    </row>
    <row r="284" spans="1:6" s="5" customFormat="1" ht="20.25" customHeight="1" x14ac:dyDescent="0.25">
      <c r="A284" s="15" t="s">
        <v>307</v>
      </c>
      <c r="B284" s="15" t="s">
        <v>1132</v>
      </c>
      <c r="C284" s="14">
        <v>0.95</v>
      </c>
      <c r="D284" s="14" t="s">
        <v>3565</v>
      </c>
      <c r="E284" s="14">
        <v>0.1</v>
      </c>
      <c r="F284" s="7" t="s">
        <v>54</v>
      </c>
    </row>
    <row r="285" spans="1:6" s="5" customFormat="1" ht="20.25" customHeight="1" x14ac:dyDescent="0.25">
      <c r="A285" s="15" t="s">
        <v>308</v>
      </c>
      <c r="B285" s="15" t="s">
        <v>1133</v>
      </c>
      <c r="C285" s="14">
        <v>0.99299999999999999</v>
      </c>
      <c r="D285" s="14" t="s">
        <v>3562</v>
      </c>
      <c r="E285" s="14">
        <v>0.7</v>
      </c>
      <c r="F285" s="7" t="s">
        <v>54</v>
      </c>
    </row>
    <row r="286" spans="1:6" s="5" customFormat="1" ht="20.25" customHeight="1" x14ac:dyDescent="0.25">
      <c r="A286" s="15" t="s">
        <v>309</v>
      </c>
      <c r="B286" s="15" t="s">
        <v>1134</v>
      </c>
      <c r="C286" s="14">
        <v>0.99299999999999999</v>
      </c>
      <c r="D286" s="14" t="s">
        <v>3562</v>
      </c>
      <c r="E286" s="14">
        <v>0.08</v>
      </c>
      <c r="F286" s="7" t="s">
        <v>30</v>
      </c>
    </row>
    <row r="287" spans="1:6" s="5" customFormat="1" ht="20.25" customHeight="1" x14ac:dyDescent="0.25">
      <c r="A287" s="15" t="s">
        <v>310</v>
      </c>
      <c r="B287" s="15" t="s">
        <v>1135</v>
      </c>
      <c r="C287" s="14">
        <v>0.99299999999999999</v>
      </c>
      <c r="D287" s="14" t="s">
        <v>3561</v>
      </c>
      <c r="E287" s="14">
        <v>0.15</v>
      </c>
      <c r="F287" s="7" t="s">
        <v>14</v>
      </c>
    </row>
    <row r="288" spans="1:6" s="5" customFormat="1" ht="20.25" customHeight="1" x14ac:dyDescent="0.25">
      <c r="A288" s="15" t="s">
        <v>311</v>
      </c>
      <c r="B288" s="15" t="s">
        <v>312</v>
      </c>
      <c r="C288" s="14">
        <v>0.99299999999999999</v>
      </c>
      <c r="D288" s="14" t="s">
        <v>3564</v>
      </c>
      <c r="E288" s="14">
        <v>0.06</v>
      </c>
      <c r="F288" s="7" t="s">
        <v>30</v>
      </c>
    </row>
    <row r="289" spans="1:6" s="5" customFormat="1" ht="20.25" customHeight="1" x14ac:dyDescent="0.25">
      <c r="A289" s="15" t="s">
        <v>313</v>
      </c>
      <c r="B289" s="15" t="s">
        <v>1136</v>
      </c>
      <c r="C289" s="14">
        <v>0.99299999999999999</v>
      </c>
      <c r="D289" s="14" t="s">
        <v>3562</v>
      </c>
      <c r="E289" s="14">
        <v>0.13</v>
      </c>
      <c r="F289" s="7" t="s">
        <v>14</v>
      </c>
    </row>
    <row r="290" spans="1:6" s="5" customFormat="1" ht="20.25" customHeight="1" x14ac:dyDescent="0.25">
      <c r="A290" s="15" t="s">
        <v>314</v>
      </c>
      <c r="B290" s="15" t="s">
        <v>1137</v>
      </c>
      <c r="C290" s="14">
        <v>0.99299999999999999</v>
      </c>
      <c r="D290" s="14" t="s">
        <v>3565</v>
      </c>
      <c r="E290" s="14">
        <v>0.14000000000000001</v>
      </c>
      <c r="F290" s="7" t="s">
        <v>14</v>
      </c>
    </row>
    <row r="291" spans="1:6" s="5" customFormat="1" ht="20.25" customHeight="1" x14ac:dyDescent="0.25">
      <c r="A291" s="15" t="s">
        <v>315</v>
      </c>
      <c r="B291" s="15" t="s">
        <v>1138</v>
      </c>
      <c r="C291" s="14">
        <v>0.99299999999999999</v>
      </c>
      <c r="D291" s="14" t="s">
        <v>3564</v>
      </c>
      <c r="E291" s="14">
        <v>0.09</v>
      </c>
      <c r="F291" s="7" t="s">
        <v>30</v>
      </c>
    </row>
    <row r="292" spans="1:6" s="5" customFormat="1" ht="20.25" customHeight="1" x14ac:dyDescent="0.25">
      <c r="A292" s="15" t="s">
        <v>316</v>
      </c>
      <c r="B292" s="15" t="s">
        <v>1139</v>
      </c>
      <c r="C292" s="14">
        <v>1.84782</v>
      </c>
      <c r="D292" s="14" t="s">
        <v>3561</v>
      </c>
      <c r="E292" s="14">
        <v>0.02</v>
      </c>
      <c r="F292" s="7" t="s">
        <v>54</v>
      </c>
    </row>
    <row r="293" spans="1:6" s="5" customFormat="1" ht="20.25" customHeight="1" x14ac:dyDescent="0.25">
      <c r="A293" s="15" t="s">
        <v>708</v>
      </c>
      <c r="B293" s="15" t="s">
        <v>1140</v>
      </c>
      <c r="C293" s="14">
        <v>1.1975</v>
      </c>
      <c r="D293" s="14" t="s">
        <v>3566</v>
      </c>
      <c r="E293" s="14">
        <v>0.19</v>
      </c>
      <c r="F293" s="7" t="s">
        <v>14</v>
      </c>
    </row>
    <row r="294" spans="1:6" s="5" customFormat="1" ht="20.25" customHeight="1" x14ac:dyDescent="0.25">
      <c r="A294" s="15" t="s">
        <v>317</v>
      </c>
      <c r="B294" s="15" t="s">
        <v>318</v>
      </c>
      <c r="C294" s="14" t="s">
        <v>3561</v>
      </c>
      <c r="D294" s="14" t="s">
        <v>3561</v>
      </c>
      <c r="E294" s="14" t="s">
        <v>3561</v>
      </c>
      <c r="F294" s="7" t="s">
        <v>54</v>
      </c>
    </row>
    <row r="295" spans="1:6" s="5" customFormat="1" ht="20.25" customHeight="1" x14ac:dyDescent="0.25">
      <c r="A295" s="15" t="s">
        <v>319</v>
      </c>
      <c r="B295" s="15" t="s">
        <v>1141</v>
      </c>
      <c r="C295" s="14">
        <v>1.48167</v>
      </c>
      <c r="D295" s="14" t="s">
        <v>3561</v>
      </c>
      <c r="E295" s="14">
        <v>0</v>
      </c>
      <c r="F295" s="7" t="s">
        <v>54</v>
      </c>
    </row>
    <row r="296" spans="1:6" s="5" customFormat="1" ht="20.25" customHeight="1" x14ac:dyDescent="0.25">
      <c r="A296" s="15" t="s">
        <v>320</v>
      </c>
      <c r="B296" s="15" t="s">
        <v>1142</v>
      </c>
      <c r="C296" s="14">
        <v>2.0638399999999999</v>
      </c>
      <c r="D296" s="14" t="s">
        <v>3561</v>
      </c>
      <c r="E296" s="14">
        <v>0.92</v>
      </c>
      <c r="F296" s="7" t="s">
        <v>54</v>
      </c>
    </row>
    <row r="297" spans="1:6" s="5" customFormat="1" ht="20.25" customHeight="1" x14ac:dyDescent="0.25">
      <c r="A297" s="15" t="s">
        <v>699</v>
      </c>
      <c r="B297" s="15" t="s">
        <v>700</v>
      </c>
      <c r="C297" s="14">
        <v>0.85697999999999996</v>
      </c>
      <c r="D297" s="14" t="s">
        <v>3564</v>
      </c>
      <c r="E297" s="14">
        <v>0</v>
      </c>
      <c r="F297" s="7" t="s">
        <v>7</v>
      </c>
    </row>
    <row r="298" spans="1:6" s="5" customFormat="1" ht="20.25" customHeight="1" x14ac:dyDescent="0.25">
      <c r="A298" s="15" t="s">
        <v>321</v>
      </c>
      <c r="B298" s="15" t="s">
        <v>1143</v>
      </c>
      <c r="C298" s="14">
        <v>1.0259400000000001</v>
      </c>
      <c r="D298" s="14" t="s">
        <v>3563</v>
      </c>
      <c r="E298" s="14">
        <v>0</v>
      </c>
      <c r="F298" s="7" t="s">
        <v>19</v>
      </c>
    </row>
    <row r="299" spans="1:6" s="5" customFormat="1" ht="20.25" customHeight="1" x14ac:dyDescent="0.25">
      <c r="A299" s="15" t="s">
        <v>322</v>
      </c>
      <c r="B299" s="15" t="s">
        <v>1144</v>
      </c>
      <c r="C299" s="14">
        <v>0.21</v>
      </c>
      <c r="D299" s="14" t="s">
        <v>3561</v>
      </c>
      <c r="E299" s="14">
        <v>0.01</v>
      </c>
      <c r="F299" s="7" t="s">
        <v>47</v>
      </c>
    </row>
    <row r="300" spans="1:6" s="5" customFormat="1" ht="20.25" customHeight="1" x14ac:dyDescent="0.25">
      <c r="A300" s="15" t="s">
        <v>323</v>
      </c>
      <c r="B300" s="15" t="s">
        <v>1145</v>
      </c>
      <c r="C300" s="14">
        <v>0.2</v>
      </c>
      <c r="D300" s="14" t="s">
        <v>3565</v>
      </c>
      <c r="E300" s="14">
        <v>0.02</v>
      </c>
      <c r="F300" s="7" t="s">
        <v>30</v>
      </c>
    </row>
    <row r="301" spans="1:6" s="5" customFormat="1" ht="20.25" customHeight="1" x14ac:dyDescent="0.25">
      <c r="A301" s="15" t="s">
        <v>324</v>
      </c>
      <c r="B301" s="15" t="s">
        <v>325</v>
      </c>
      <c r="C301" s="14">
        <v>0.2</v>
      </c>
      <c r="D301" s="14" t="s">
        <v>3564</v>
      </c>
      <c r="E301" s="14">
        <v>0</v>
      </c>
      <c r="F301" s="7" t="s">
        <v>7</v>
      </c>
    </row>
    <row r="302" spans="1:6" s="5" customFormat="1" ht="20.25" customHeight="1" x14ac:dyDescent="0.25">
      <c r="A302" s="15" t="s">
        <v>326</v>
      </c>
      <c r="B302" s="15" t="s">
        <v>1146</v>
      </c>
      <c r="C302" s="14">
        <v>0.2</v>
      </c>
      <c r="D302" s="14" t="s">
        <v>3565</v>
      </c>
      <c r="E302" s="14">
        <v>0.09</v>
      </c>
      <c r="F302" s="7" t="s">
        <v>19</v>
      </c>
    </row>
    <row r="303" spans="1:6" s="5" customFormat="1" ht="20.25" customHeight="1" x14ac:dyDescent="0.25">
      <c r="A303" s="15" t="s">
        <v>327</v>
      </c>
      <c r="B303" s="15" t="s">
        <v>1147</v>
      </c>
      <c r="C303" s="14">
        <v>0.2</v>
      </c>
      <c r="D303" s="14" t="s">
        <v>3565</v>
      </c>
      <c r="E303" s="14">
        <v>0.03</v>
      </c>
      <c r="F303" s="7" t="s">
        <v>19</v>
      </c>
    </row>
    <row r="304" spans="1:6" s="5" customFormat="1" ht="20.25" customHeight="1" x14ac:dyDescent="0.25">
      <c r="A304" s="15" t="s">
        <v>328</v>
      </c>
      <c r="B304" s="15" t="s">
        <v>1148</v>
      </c>
      <c r="C304" s="14">
        <v>0.47</v>
      </c>
      <c r="D304" s="14" t="s">
        <v>3565</v>
      </c>
      <c r="E304" s="14">
        <v>0.03</v>
      </c>
      <c r="F304" s="7" t="s">
        <v>47</v>
      </c>
    </row>
    <row r="305" spans="1:6" s="5" customFormat="1" ht="20.25" customHeight="1" x14ac:dyDescent="0.25">
      <c r="A305" s="15" t="s">
        <v>329</v>
      </c>
      <c r="B305" s="15" t="s">
        <v>1492</v>
      </c>
      <c r="C305" s="14">
        <v>0.35</v>
      </c>
      <c r="D305" s="14" t="s">
        <v>3565</v>
      </c>
      <c r="E305" s="14">
        <v>0.02</v>
      </c>
      <c r="F305" s="7" t="s">
        <v>47</v>
      </c>
    </row>
    <row r="306" spans="1:6" s="5" customFormat="1" ht="20.25" customHeight="1" x14ac:dyDescent="0.25">
      <c r="A306" s="15" t="s">
        <v>330</v>
      </c>
      <c r="B306" s="15" t="s">
        <v>1491</v>
      </c>
      <c r="C306" s="14">
        <v>0.35</v>
      </c>
      <c r="D306" s="14" t="s">
        <v>3561</v>
      </c>
      <c r="E306" s="14">
        <v>0.02</v>
      </c>
      <c r="F306" s="7" t="s">
        <v>47</v>
      </c>
    </row>
    <row r="307" spans="1:6" s="5" customFormat="1" ht="20.25" customHeight="1" x14ac:dyDescent="0.25">
      <c r="A307" s="15" t="s">
        <v>331</v>
      </c>
      <c r="B307" s="15" t="s">
        <v>1500</v>
      </c>
      <c r="C307" s="14">
        <v>0.28000000000000003</v>
      </c>
      <c r="D307" s="14" t="s">
        <v>3561</v>
      </c>
      <c r="E307" s="14">
        <v>0.01</v>
      </c>
      <c r="F307" s="7" t="s">
        <v>47</v>
      </c>
    </row>
    <row r="308" spans="1:6" s="5" customFormat="1" ht="20.25" customHeight="1" x14ac:dyDescent="0.25">
      <c r="A308" s="15" t="s">
        <v>332</v>
      </c>
      <c r="B308" s="15" t="s">
        <v>1149</v>
      </c>
      <c r="C308" s="14">
        <v>1.31</v>
      </c>
      <c r="D308" s="14" t="s">
        <v>3561</v>
      </c>
      <c r="E308" s="14">
        <v>0.14000000000000001</v>
      </c>
      <c r="F308" s="7" t="s">
        <v>54</v>
      </c>
    </row>
    <row r="309" spans="1:6" s="5" customFormat="1" ht="20.25" customHeight="1" x14ac:dyDescent="0.25">
      <c r="A309" s="15" t="s">
        <v>333</v>
      </c>
      <c r="B309" s="15" t="s">
        <v>334</v>
      </c>
      <c r="C309" s="14">
        <v>1.1000000000000001</v>
      </c>
      <c r="D309" s="14" t="s">
        <v>3565</v>
      </c>
      <c r="E309" s="14">
        <v>0.47</v>
      </c>
      <c r="F309" s="7" t="s">
        <v>10</v>
      </c>
    </row>
    <row r="310" spans="1:6" s="5" customFormat="1" ht="20.25" customHeight="1" x14ac:dyDescent="0.25">
      <c r="A310" s="15" t="s">
        <v>335</v>
      </c>
      <c r="B310" s="15" t="s">
        <v>1150</v>
      </c>
      <c r="C310" s="14">
        <v>0.45</v>
      </c>
      <c r="D310" s="14" t="s">
        <v>3565</v>
      </c>
      <c r="E310" s="14">
        <v>0.06</v>
      </c>
      <c r="F310" s="7" t="s">
        <v>47</v>
      </c>
    </row>
    <row r="311" spans="1:6" s="5" customFormat="1" ht="20.25" customHeight="1" x14ac:dyDescent="0.25">
      <c r="A311" s="15" t="s">
        <v>336</v>
      </c>
      <c r="B311" s="15" t="s">
        <v>1151</v>
      </c>
      <c r="C311" s="14">
        <v>0.8</v>
      </c>
      <c r="D311" s="14" t="s">
        <v>3565</v>
      </c>
      <c r="E311" s="14">
        <v>0.1</v>
      </c>
      <c r="F311" s="7" t="s">
        <v>54</v>
      </c>
    </row>
    <row r="312" spans="1:6" s="5" customFormat="1" ht="20.25" customHeight="1" x14ac:dyDescent="0.25">
      <c r="A312" s="15" t="s">
        <v>337</v>
      </c>
      <c r="B312" s="15" t="s">
        <v>1152</v>
      </c>
      <c r="C312" s="14">
        <v>0.55000000000000004</v>
      </c>
      <c r="D312" s="14" t="s">
        <v>3561</v>
      </c>
      <c r="E312" s="14">
        <v>0.01</v>
      </c>
      <c r="F312" s="7" t="s">
        <v>47</v>
      </c>
    </row>
    <row r="313" spans="1:6" s="5" customFormat="1" ht="20.25" customHeight="1" x14ac:dyDescent="0.25">
      <c r="A313" s="15" t="s">
        <v>710</v>
      </c>
      <c r="B313" s="15" t="s">
        <v>1153</v>
      </c>
      <c r="C313" s="14" t="s">
        <v>3561</v>
      </c>
      <c r="D313" s="14" t="s">
        <v>3561</v>
      </c>
      <c r="E313" s="14" t="s">
        <v>3561</v>
      </c>
      <c r="F313" s="7" t="s">
        <v>54</v>
      </c>
    </row>
    <row r="314" spans="1:6" s="5" customFormat="1" ht="20.25" customHeight="1" x14ac:dyDescent="0.25">
      <c r="A314" s="15" t="s">
        <v>338</v>
      </c>
      <c r="B314" s="15" t="s">
        <v>1154</v>
      </c>
      <c r="C314" s="14" t="s">
        <v>3561</v>
      </c>
      <c r="D314" s="14" t="s">
        <v>3561</v>
      </c>
      <c r="E314" s="14">
        <v>0.44</v>
      </c>
      <c r="F314" s="7" t="s">
        <v>14</v>
      </c>
    </row>
    <row r="315" spans="1:6" s="5" customFormat="1" ht="20.25" customHeight="1" x14ac:dyDescent="0.25">
      <c r="A315" s="15" t="s">
        <v>706</v>
      </c>
      <c r="B315" s="15" t="s">
        <v>1155</v>
      </c>
      <c r="C315" s="14" t="s">
        <v>3561</v>
      </c>
      <c r="D315" s="14" t="s">
        <v>3561</v>
      </c>
      <c r="E315" s="14">
        <v>0.4</v>
      </c>
      <c r="F315" s="7" t="s">
        <v>14</v>
      </c>
    </row>
    <row r="316" spans="1:6" s="5" customFormat="1" ht="20.25" customHeight="1" x14ac:dyDescent="0.25">
      <c r="A316" s="15" t="s">
        <v>705</v>
      </c>
      <c r="B316" s="15" t="s">
        <v>1156</v>
      </c>
      <c r="C316" s="14">
        <v>1.2</v>
      </c>
      <c r="D316" s="14" t="s">
        <v>3562</v>
      </c>
      <c r="E316" s="14">
        <v>0.15</v>
      </c>
      <c r="F316" s="7" t="s">
        <v>19</v>
      </c>
    </row>
    <row r="317" spans="1:6" s="5" customFormat="1" ht="20.25" customHeight="1" x14ac:dyDescent="0.25">
      <c r="A317" s="15" t="s">
        <v>339</v>
      </c>
      <c r="B317" s="15" t="s">
        <v>1469</v>
      </c>
      <c r="C317" s="14">
        <v>1.56</v>
      </c>
      <c r="D317" s="14" t="s">
        <v>3561</v>
      </c>
      <c r="E317" s="14">
        <v>1.26</v>
      </c>
      <c r="F317" s="7" t="s">
        <v>14</v>
      </c>
    </row>
    <row r="318" spans="1:6" s="5" customFormat="1" ht="20.25" customHeight="1" x14ac:dyDescent="0.25">
      <c r="A318" s="15" t="s">
        <v>340</v>
      </c>
      <c r="B318" s="15" t="s">
        <v>341</v>
      </c>
      <c r="C318" s="14" t="s">
        <v>3561</v>
      </c>
      <c r="D318" s="14" t="s">
        <v>3561</v>
      </c>
      <c r="E318" s="14" t="s">
        <v>3561</v>
      </c>
      <c r="F318" s="7" t="s">
        <v>7</v>
      </c>
    </row>
    <row r="319" spans="1:6" s="5" customFormat="1" ht="20.25" customHeight="1" x14ac:dyDescent="0.25">
      <c r="A319" s="15" t="s">
        <v>891</v>
      </c>
      <c r="B319" s="15" t="s">
        <v>1157</v>
      </c>
      <c r="C319" s="14">
        <v>1.68</v>
      </c>
      <c r="D319" s="14" t="s">
        <v>3561</v>
      </c>
      <c r="E319" s="14">
        <v>0</v>
      </c>
      <c r="F319" s="7" t="s">
        <v>7</v>
      </c>
    </row>
    <row r="320" spans="1:6" s="5" customFormat="1" ht="20.25" customHeight="1" x14ac:dyDescent="0.25">
      <c r="A320" s="15" t="s">
        <v>931</v>
      </c>
      <c r="B320" s="15" t="s">
        <v>1158</v>
      </c>
      <c r="C320" s="14">
        <v>1.58</v>
      </c>
      <c r="D320" s="14" t="s">
        <v>3561</v>
      </c>
      <c r="E320" s="14">
        <v>0</v>
      </c>
      <c r="F320" s="7" t="s">
        <v>47</v>
      </c>
    </row>
    <row r="321" spans="1:6" s="5" customFormat="1" ht="20.25" customHeight="1" x14ac:dyDescent="0.25">
      <c r="A321" s="15" t="s">
        <v>932</v>
      </c>
      <c r="B321" s="15" t="s">
        <v>1159</v>
      </c>
      <c r="C321" s="14">
        <v>1.1299999999999999</v>
      </c>
      <c r="D321" s="14" t="s">
        <v>3561</v>
      </c>
      <c r="E321" s="14">
        <v>0</v>
      </c>
      <c r="F321" s="7" t="s">
        <v>47</v>
      </c>
    </row>
    <row r="322" spans="1:6" s="5" customFormat="1" ht="20.25" customHeight="1" x14ac:dyDescent="0.25">
      <c r="A322" s="15" t="s">
        <v>933</v>
      </c>
      <c r="B322" s="15" t="s">
        <v>1160</v>
      </c>
      <c r="C322" s="14">
        <v>1.19</v>
      </c>
      <c r="D322" s="14" t="s">
        <v>3561</v>
      </c>
      <c r="E322" s="14">
        <v>0</v>
      </c>
      <c r="F322" s="7" t="s">
        <v>47</v>
      </c>
    </row>
    <row r="323" spans="1:6" s="5" customFormat="1" ht="20.25" customHeight="1" x14ac:dyDescent="0.25">
      <c r="A323" s="15" t="s">
        <v>342</v>
      </c>
      <c r="B323" s="15" t="s">
        <v>1161</v>
      </c>
      <c r="C323" s="14">
        <v>2.2999999999999998</v>
      </c>
      <c r="D323" s="14" t="s">
        <v>3563</v>
      </c>
      <c r="E323" s="14">
        <v>0.09</v>
      </c>
      <c r="F323" s="7" t="s">
        <v>19</v>
      </c>
    </row>
    <row r="324" spans="1:6" s="5" customFormat="1" ht="20.25" customHeight="1" x14ac:dyDescent="0.25">
      <c r="A324" s="15" t="s">
        <v>343</v>
      </c>
      <c r="B324" s="15" t="s">
        <v>1162</v>
      </c>
      <c r="C324" s="14">
        <v>2.13</v>
      </c>
      <c r="D324" s="14" t="s">
        <v>3561</v>
      </c>
      <c r="E324" s="14">
        <v>0.12</v>
      </c>
      <c r="F324" s="7" t="s">
        <v>14</v>
      </c>
    </row>
    <row r="325" spans="1:6" s="5" customFormat="1" ht="20.25" customHeight="1" x14ac:dyDescent="0.25">
      <c r="A325" s="15" t="s">
        <v>344</v>
      </c>
      <c r="B325" s="15" t="s">
        <v>1163</v>
      </c>
      <c r="C325" s="14">
        <v>0</v>
      </c>
      <c r="D325" s="14" t="s">
        <v>3565</v>
      </c>
      <c r="E325" s="14">
        <v>0.12</v>
      </c>
      <c r="F325" s="7" t="s">
        <v>10</v>
      </c>
    </row>
    <row r="326" spans="1:6" s="5" customFormat="1" ht="20.25" customHeight="1" x14ac:dyDescent="0.25">
      <c r="A326" s="15" t="s">
        <v>345</v>
      </c>
      <c r="B326" s="15" t="s">
        <v>1496</v>
      </c>
      <c r="C326" s="14">
        <v>0.04</v>
      </c>
      <c r="D326" s="14" t="s">
        <v>3565</v>
      </c>
      <c r="E326" s="14">
        <v>0.15</v>
      </c>
      <c r="F326" s="7" t="s">
        <v>17</v>
      </c>
    </row>
    <row r="327" spans="1:6" s="5" customFormat="1" ht="20.25" customHeight="1" x14ac:dyDescent="0.25">
      <c r="A327" s="15" t="s">
        <v>346</v>
      </c>
      <c r="B327" s="15" t="s">
        <v>1164</v>
      </c>
      <c r="C327" s="14" t="s">
        <v>3561</v>
      </c>
      <c r="D327" s="14" t="s">
        <v>3563</v>
      </c>
      <c r="E327" s="14">
        <v>0.01</v>
      </c>
      <c r="F327" s="7" t="s">
        <v>17</v>
      </c>
    </row>
    <row r="328" spans="1:6" s="5" customFormat="1" ht="20.25" customHeight="1" x14ac:dyDescent="0.25">
      <c r="A328" s="15" t="s">
        <v>347</v>
      </c>
      <c r="B328" s="15" t="s">
        <v>1165</v>
      </c>
      <c r="C328" s="14">
        <v>0</v>
      </c>
      <c r="D328" s="14" t="s">
        <v>3562</v>
      </c>
      <c r="E328" s="14">
        <v>0.15</v>
      </c>
      <c r="F328" s="7" t="s">
        <v>43</v>
      </c>
    </row>
    <row r="329" spans="1:6" s="5" customFormat="1" ht="20.25" customHeight="1" x14ac:dyDescent="0.25">
      <c r="A329" s="15" t="s">
        <v>348</v>
      </c>
      <c r="B329" s="15" t="s">
        <v>1166</v>
      </c>
      <c r="C329" s="14">
        <v>0</v>
      </c>
      <c r="D329" s="14" t="s">
        <v>3562</v>
      </c>
      <c r="E329" s="14">
        <v>0.09</v>
      </c>
      <c r="F329" s="7" t="s">
        <v>12</v>
      </c>
    </row>
    <row r="330" spans="1:6" s="5" customFormat="1" ht="20.25" customHeight="1" x14ac:dyDescent="0.25">
      <c r="A330" s="15" t="s">
        <v>349</v>
      </c>
      <c r="B330" s="15" t="s">
        <v>1495</v>
      </c>
      <c r="C330" s="14">
        <v>0</v>
      </c>
      <c r="D330" s="14" t="s">
        <v>3565</v>
      </c>
      <c r="E330" s="14">
        <v>0.1</v>
      </c>
      <c r="F330" s="7" t="s">
        <v>10</v>
      </c>
    </row>
    <row r="331" spans="1:6" s="5" customFormat="1" ht="20.25" customHeight="1" x14ac:dyDescent="0.25">
      <c r="A331" s="15" t="s">
        <v>350</v>
      </c>
      <c r="B331" s="15" t="s">
        <v>351</v>
      </c>
      <c r="C331" s="14">
        <v>2.5299999999999998</v>
      </c>
      <c r="D331" s="14" t="s">
        <v>3561</v>
      </c>
      <c r="E331" s="14">
        <v>0.7</v>
      </c>
      <c r="F331" s="7" t="s">
        <v>1506</v>
      </c>
    </row>
    <row r="332" spans="1:6" s="5" customFormat="1" ht="20.25" customHeight="1" x14ac:dyDescent="0.25">
      <c r="A332" s="15" t="s">
        <v>352</v>
      </c>
      <c r="B332" s="15" t="s">
        <v>353</v>
      </c>
      <c r="C332" s="14">
        <v>1.4</v>
      </c>
      <c r="D332" s="14" t="s">
        <v>3561</v>
      </c>
      <c r="E332" s="14">
        <v>0.56999999999999995</v>
      </c>
      <c r="F332" s="7" t="s">
        <v>1504</v>
      </c>
    </row>
    <row r="333" spans="1:6" s="5" customFormat="1" ht="20.25" customHeight="1" x14ac:dyDescent="0.25">
      <c r="A333" s="15" t="s">
        <v>354</v>
      </c>
      <c r="B333" s="15" t="s">
        <v>355</v>
      </c>
      <c r="C333" s="14">
        <v>0.87</v>
      </c>
      <c r="D333" s="14" t="s">
        <v>3561</v>
      </c>
      <c r="E333" s="14">
        <v>0.89</v>
      </c>
      <c r="F333" s="7" t="s">
        <v>1506</v>
      </c>
    </row>
    <row r="334" spans="1:6" s="5" customFormat="1" ht="20.25" customHeight="1" x14ac:dyDescent="0.25">
      <c r="A334" s="15" t="s">
        <v>356</v>
      </c>
      <c r="B334" s="15" t="s">
        <v>1533</v>
      </c>
      <c r="C334" s="14">
        <v>0.65427000000000002</v>
      </c>
      <c r="D334" s="14" t="s">
        <v>3566</v>
      </c>
      <c r="E334" s="14">
        <v>0.16</v>
      </c>
      <c r="F334" s="7" t="s">
        <v>17</v>
      </c>
    </row>
    <row r="335" spans="1:6" s="5" customFormat="1" ht="20.25" customHeight="1" x14ac:dyDescent="0.25">
      <c r="A335" s="15" t="s">
        <v>357</v>
      </c>
      <c r="B335" s="15" t="s">
        <v>1534</v>
      </c>
      <c r="C335" s="14">
        <v>0.70259000000000005</v>
      </c>
      <c r="D335" s="14" t="s">
        <v>3563</v>
      </c>
      <c r="E335" s="14">
        <v>0.03</v>
      </c>
      <c r="F335" s="7" t="s">
        <v>17</v>
      </c>
    </row>
    <row r="336" spans="1:6" s="5" customFormat="1" ht="20.25" customHeight="1" x14ac:dyDescent="0.25">
      <c r="A336" s="15" t="s">
        <v>358</v>
      </c>
      <c r="B336" s="15" t="s">
        <v>1494</v>
      </c>
      <c r="C336" s="14">
        <v>0.82401000000000002</v>
      </c>
      <c r="D336" s="14" t="s">
        <v>3561</v>
      </c>
      <c r="E336" s="14">
        <v>0.2</v>
      </c>
      <c r="F336" s="7" t="s">
        <v>1502</v>
      </c>
    </row>
    <row r="337" spans="1:6" s="5" customFormat="1" ht="20.25" customHeight="1" x14ac:dyDescent="0.25">
      <c r="A337" s="15" t="s">
        <v>359</v>
      </c>
      <c r="B337" s="15" t="s">
        <v>1519</v>
      </c>
      <c r="C337" s="14">
        <v>0.79637000000000002</v>
      </c>
      <c r="D337" s="14" t="s">
        <v>3562</v>
      </c>
      <c r="E337" s="14">
        <v>0.09</v>
      </c>
      <c r="F337" s="7" t="s">
        <v>1504</v>
      </c>
    </row>
    <row r="338" spans="1:6" s="5" customFormat="1" ht="20.25" customHeight="1" x14ac:dyDescent="0.25">
      <c r="A338" s="15" t="s">
        <v>360</v>
      </c>
      <c r="B338" s="15" t="s">
        <v>1520</v>
      </c>
      <c r="C338" s="14">
        <v>0.99685999999999997</v>
      </c>
      <c r="D338" s="14" t="s">
        <v>3562</v>
      </c>
      <c r="E338" s="14">
        <v>0.11</v>
      </c>
      <c r="F338" s="7" t="s">
        <v>19</v>
      </c>
    </row>
    <row r="339" spans="1:6" s="5" customFormat="1" ht="20.25" customHeight="1" x14ac:dyDescent="0.25">
      <c r="A339" s="15" t="s">
        <v>361</v>
      </c>
      <c r="B339" s="15" t="s">
        <v>1521</v>
      </c>
      <c r="C339" s="14">
        <v>0.84567000000000003</v>
      </c>
      <c r="D339" s="14" t="s">
        <v>3564</v>
      </c>
      <c r="E339" s="14">
        <v>0.06</v>
      </c>
      <c r="F339" s="7" t="s">
        <v>30</v>
      </c>
    </row>
    <row r="340" spans="1:6" s="5" customFormat="1" ht="20.25" customHeight="1" x14ac:dyDescent="0.25">
      <c r="A340" s="15" t="s">
        <v>362</v>
      </c>
      <c r="B340" s="15" t="s">
        <v>1522</v>
      </c>
      <c r="C340" s="14">
        <v>0.84582999999999997</v>
      </c>
      <c r="D340" s="14" t="s">
        <v>3564</v>
      </c>
      <c r="E340" s="14">
        <v>7.0000000000000007E-2</v>
      </c>
      <c r="F340" s="7" t="s">
        <v>30</v>
      </c>
    </row>
    <row r="341" spans="1:6" s="5" customFormat="1" ht="20.25" customHeight="1" x14ac:dyDescent="0.25">
      <c r="A341" s="15" t="s">
        <v>363</v>
      </c>
      <c r="B341" s="15" t="s">
        <v>1523</v>
      </c>
      <c r="C341" s="14">
        <v>0.84538000000000002</v>
      </c>
      <c r="D341" s="14" t="s">
        <v>3564</v>
      </c>
      <c r="E341" s="14">
        <v>0.08</v>
      </c>
      <c r="F341" s="7" t="s">
        <v>30</v>
      </c>
    </row>
    <row r="342" spans="1:6" s="5" customFormat="1" ht="20.25" customHeight="1" x14ac:dyDescent="0.25">
      <c r="A342" s="15" t="s">
        <v>364</v>
      </c>
      <c r="B342" s="15" t="s">
        <v>1524</v>
      </c>
      <c r="C342" s="14">
        <v>0.94625999999999999</v>
      </c>
      <c r="D342" s="14" t="s">
        <v>3564</v>
      </c>
      <c r="E342" s="14">
        <v>0.11</v>
      </c>
      <c r="F342" s="7" t="s">
        <v>19</v>
      </c>
    </row>
    <row r="343" spans="1:6" s="5" customFormat="1" ht="20.25" customHeight="1" x14ac:dyDescent="0.25">
      <c r="A343" s="15" t="s">
        <v>365</v>
      </c>
      <c r="B343" s="15" t="s">
        <v>1525</v>
      </c>
      <c r="C343" s="14">
        <v>0.79330999999999996</v>
      </c>
      <c r="D343" s="14" t="s">
        <v>3564</v>
      </c>
      <c r="E343" s="14">
        <v>0.09</v>
      </c>
      <c r="F343" s="7" t="s">
        <v>7</v>
      </c>
    </row>
    <row r="344" spans="1:6" s="5" customFormat="1" ht="20.25" customHeight="1" x14ac:dyDescent="0.25">
      <c r="A344" s="15" t="s">
        <v>366</v>
      </c>
      <c r="B344" s="15" t="s">
        <v>1526</v>
      </c>
      <c r="C344" s="14">
        <v>0.84550999999999998</v>
      </c>
      <c r="D344" s="14" t="s">
        <v>3564</v>
      </c>
      <c r="E344" s="14">
        <v>7.0000000000000007E-2</v>
      </c>
      <c r="F344" s="7" t="s">
        <v>30</v>
      </c>
    </row>
    <row r="345" spans="1:6" s="5" customFormat="1" ht="20.25" customHeight="1" x14ac:dyDescent="0.25">
      <c r="A345" s="15" t="s">
        <v>367</v>
      </c>
      <c r="B345" s="15" t="s">
        <v>1527</v>
      </c>
      <c r="C345" s="14">
        <v>0.50336999999999998</v>
      </c>
      <c r="D345" s="14" t="s">
        <v>3563</v>
      </c>
      <c r="E345" s="14">
        <v>0.08</v>
      </c>
      <c r="F345" s="7" t="s">
        <v>30</v>
      </c>
    </row>
    <row r="346" spans="1:6" s="5" customFormat="1" ht="20.25" customHeight="1" x14ac:dyDescent="0.25">
      <c r="A346" s="15" t="s">
        <v>368</v>
      </c>
      <c r="B346" s="15" t="s">
        <v>1528</v>
      </c>
      <c r="C346" s="14">
        <v>0.77246000000000004</v>
      </c>
      <c r="D346" s="14" t="s">
        <v>3562</v>
      </c>
      <c r="E346" s="14">
        <v>0.11</v>
      </c>
      <c r="F346" s="7" t="s">
        <v>30</v>
      </c>
    </row>
    <row r="347" spans="1:6" s="5" customFormat="1" ht="20.25" customHeight="1" x14ac:dyDescent="0.25">
      <c r="A347" s="15" t="s">
        <v>369</v>
      </c>
      <c r="B347" s="15" t="s">
        <v>1167</v>
      </c>
      <c r="C347" s="14">
        <v>0.746</v>
      </c>
      <c r="D347" s="14" t="s">
        <v>3564</v>
      </c>
      <c r="E347" s="14">
        <v>0.06</v>
      </c>
      <c r="F347" s="7" t="s">
        <v>19</v>
      </c>
    </row>
    <row r="348" spans="1:6" s="5" customFormat="1" ht="20.25" customHeight="1" x14ac:dyDescent="0.25">
      <c r="A348" s="15" t="s">
        <v>370</v>
      </c>
      <c r="B348" s="15" t="s">
        <v>1168</v>
      </c>
      <c r="C348" s="14">
        <v>0.75492999999999999</v>
      </c>
      <c r="D348" s="14" t="s">
        <v>3565</v>
      </c>
      <c r="E348" s="14">
        <v>0.04</v>
      </c>
      <c r="F348" s="7" t="s">
        <v>19</v>
      </c>
    </row>
    <row r="349" spans="1:6" s="5" customFormat="1" ht="20.25" customHeight="1" x14ac:dyDescent="0.25">
      <c r="A349" s="15" t="s">
        <v>371</v>
      </c>
      <c r="B349" s="15" t="s">
        <v>1529</v>
      </c>
      <c r="C349" s="14">
        <v>0.42258000000000001</v>
      </c>
      <c r="D349" s="14" t="s">
        <v>3565</v>
      </c>
      <c r="E349" s="14">
        <v>0.03</v>
      </c>
      <c r="F349" s="7" t="s">
        <v>47</v>
      </c>
    </row>
    <row r="350" spans="1:6" s="5" customFormat="1" ht="20.25" customHeight="1" x14ac:dyDescent="0.25">
      <c r="A350" s="15" t="s">
        <v>372</v>
      </c>
      <c r="B350" s="15" t="s">
        <v>1530</v>
      </c>
      <c r="C350" s="14">
        <v>0.35077999999999998</v>
      </c>
      <c r="D350" s="14" t="s">
        <v>3561</v>
      </c>
      <c r="E350" s="14">
        <v>0</v>
      </c>
      <c r="F350" s="7" t="s">
        <v>47</v>
      </c>
    </row>
    <row r="351" spans="1:6" s="5" customFormat="1" ht="20.25" customHeight="1" x14ac:dyDescent="0.25">
      <c r="A351" s="15" t="s">
        <v>373</v>
      </c>
      <c r="B351" s="15" t="s">
        <v>1531</v>
      </c>
      <c r="C351" s="14">
        <v>0.52578000000000003</v>
      </c>
      <c r="D351" s="14" t="s">
        <v>3565</v>
      </c>
      <c r="E351" s="14">
        <v>0.1</v>
      </c>
      <c r="F351" s="7" t="s">
        <v>17</v>
      </c>
    </row>
    <row r="352" spans="1:6" s="5" customFormat="1" ht="20.25" customHeight="1" x14ac:dyDescent="0.25">
      <c r="A352" s="15" t="s">
        <v>374</v>
      </c>
      <c r="B352" s="15" t="s">
        <v>1532</v>
      </c>
      <c r="C352" s="14">
        <v>1.1980500000000001</v>
      </c>
      <c r="D352" s="14" t="s">
        <v>3566</v>
      </c>
      <c r="E352" s="14">
        <v>0.41</v>
      </c>
      <c r="F352" s="7" t="s">
        <v>135</v>
      </c>
    </row>
    <row r="353" spans="1:6" s="5" customFormat="1" ht="20.25" customHeight="1" x14ac:dyDescent="0.25">
      <c r="A353" s="15" t="s">
        <v>375</v>
      </c>
      <c r="B353" s="15" t="s">
        <v>1169</v>
      </c>
      <c r="C353" s="14">
        <v>1.75</v>
      </c>
      <c r="D353" s="14" t="s">
        <v>3562</v>
      </c>
      <c r="E353" s="14">
        <v>0.25</v>
      </c>
      <c r="F353" s="7" t="s">
        <v>14</v>
      </c>
    </row>
    <row r="354" spans="1:6" s="5" customFormat="1" ht="20.25" customHeight="1" x14ac:dyDescent="0.25">
      <c r="A354" s="15" t="s">
        <v>376</v>
      </c>
      <c r="B354" s="15" t="s">
        <v>377</v>
      </c>
      <c r="C354" s="14" t="s">
        <v>3561</v>
      </c>
      <c r="D354" s="14" t="s">
        <v>3561</v>
      </c>
      <c r="E354" s="14" t="s">
        <v>3561</v>
      </c>
      <c r="F354" s="7" t="s">
        <v>7</v>
      </c>
    </row>
    <row r="355" spans="1:6" s="5" customFormat="1" ht="20.25" customHeight="1" x14ac:dyDescent="0.25">
      <c r="A355" s="15" t="s">
        <v>378</v>
      </c>
      <c r="B355" s="15" t="s">
        <v>1170</v>
      </c>
      <c r="C355" s="14">
        <v>1.36</v>
      </c>
      <c r="D355" s="14" t="s">
        <v>3561</v>
      </c>
      <c r="E355" s="14">
        <v>0.28999999999999998</v>
      </c>
      <c r="F355" s="7" t="s">
        <v>30</v>
      </c>
    </row>
    <row r="356" spans="1:6" s="5" customFormat="1" ht="20.25" customHeight="1" x14ac:dyDescent="0.25">
      <c r="A356" s="15" t="s">
        <v>379</v>
      </c>
      <c r="B356" s="15" t="s">
        <v>1171</v>
      </c>
      <c r="C356" s="14">
        <v>0.95</v>
      </c>
      <c r="D356" s="14" t="s">
        <v>3561</v>
      </c>
      <c r="E356" s="14">
        <v>0.25</v>
      </c>
      <c r="F356" s="7" t="s">
        <v>14</v>
      </c>
    </row>
    <row r="357" spans="1:6" s="5" customFormat="1" ht="20.25" customHeight="1" x14ac:dyDescent="0.25">
      <c r="A357" s="15" t="s">
        <v>380</v>
      </c>
      <c r="B357" s="15" t="s">
        <v>1172</v>
      </c>
      <c r="C357" s="14">
        <v>4.7300000000000004</v>
      </c>
      <c r="D357" s="14" t="s">
        <v>3562</v>
      </c>
      <c r="E357" s="14">
        <v>0.23</v>
      </c>
      <c r="F357" s="7" t="s">
        <v>19</v>
      </c>
    </row>
    <row r="358" spans="1:6" s="5" customFormat="1" ht="20.25" customHeight="1" x14ac:dyDescent="0.25">
      <c r="A358" s="15" t="s">
        <v>381</v>
      </c>
      <c r="B358" s="15" t="s">
        <v>382</v>
      </c>
      <c r="C358" s="14">
        <v>1.23</v>
      </c>
      <c r="D358" s="14" t="s">
        <v>3564</v>
      </c>
      <c r="E358" s="14">
        <v>0.05</v>
      </c>
      <c r="F358" s="7" t="s">
        <v>19</v>
      </c>
    </row>
    <row r="359" spans="1:6" s="5" customFormat="1" ht="20.25" customHeight="1" x14ac:dyDescent="0.25">
      <c r="A359" s="15" t="s">
        <v>903</v>
      </c>
      <c r="B359" s="15" t="s">
        <v>1173</v>
      </c>
      <c r="C359" s="14">
        <v>0.40160000000000001</v>
      </c>
      <c r="D359" s="14" t="s">
        <v>3561</v>
      </c>
      <c r="E359" s="14">
        <v>0</v>
      </c>
      <c r="F359" s="7" t="s">
        <v>54</v>
      </c>
    </row>
    <row r="360" spans="1:6" s="5" customFormat="1" ht="20.25" customHeight="1" x14ac:dyDescent="0.25">
      <c r="A360" s="15" t="s">
        <v>383</v>
      </c>
      <c r="B360" s="15" t="s">
        <v>384</v>
      </c>
      <c r="C360" s="14" t="s">
        <v>3561</v>
      </c>
      <c r="D360" s="14" t="s">
        <v>3561</v>
      </c>
      <c r="E360" s="14" t="s">
        <v>3561</v>
      </c>
      <c r="F360" s="7" t="s">
        <v>7</v>
      </c>
    </row>
    <row r="361" spans="1:6" s="5" customFormat="1" ht="20.25" customHeight="1" x14ac:dyDescent="0.25">
      <c r="A361" s="15" t="s">
        <v>385</v>
      </c>
      <c r="B361" s="15" t="s">
        <v>1174</v>
      </c>
      <c r="C361" s="14" t="s">
        <v>3561</v>
      </c>
      <c r="D361" s="14" t="s">
        <v>3561</v>
      </c>
      <c r="E361" s="14">
        <v>0</v>
      </c>
      <c r="F361" s="7" t="s">
        <v>47</v>
      </c>
    </row>
    <row r="362" spans="1:6" s="5" customFormat="1" ht="20.25" customHeight="1" x14ac:dyDescent="0.25">
      <c r="A362" s="15" t="s">
        <v>386</v>
      </c>
      <c r="B362" s="15" t="s">
        <v>1175</v>
      </c>
      <c r="C362" s="14">
        <v>0.85</v>
      </c>
      <c r="D362" s="14" t="s">
        <v>3561</v>
      </c>
      <c r="E362" s="14" t="s">
        <v>3561</v>
      </c>
      <c r="F362" s="7" t="s">
        <v>54</v>
      </c>
    </row>
    <row r="363" spans="1:6" s="5" customFormat="1" ht="20.25" customHeight="1" x14ac:dyDescent="0.25">
      <c r="A363" s="15" t="s">
        <v>387</v>
      </c>
      <c r="B363" s="15" t="s">
        <v>1176</v>
      </c>
      <c r="C363" s="14" t="s">
        <v>3561</v>
      </c>
      <c r="D363" s="14" t="s">
        <v>3561</v>
      </c>
      <c r="E363" s="14" t="s">
        <v>3561</v>
      </c>
      <c r="F363" s="7" t="s">
        <v>54</v>
      </c>
    </row>
    <row r="364" spans="1:6" s="5" customFormat="1" ht="20.25" customHeight="1" x14ac:dyDescent="0.25">
      <c r="A364" s="15" t="s">
        <v>388</v>
      </c>
      <c r="B364" s="15" t="s">
        <v>1177</v>
      </c>
      <c r="C364" s="14" t="s">
        <v>3561</v>
      </c>
      <c r="D364" s="14" t="s">
        <v>3561</v>
      </c>
      <c r="E364" s="14">
        <v>0</v>
      </c>
      <c r="F364" s="7" t="s">
        <v>54</v>
      </c>
    </row>
    <row r="365" spans="1:6" s="5" customFormat="1" ht="20.25" customHeight="1" x14ac:dyDescent="0.25">
      <c r="A365" s="15" t="s">
        <v>389</v>
      </c>
      <c r="B365" s="15" t="s">
        <v>390</v>
      </c>
      <c r="C365" s="14" t="s">
        <v>3561</v>
      </c>
      <c r="D365" s="14" t="s">
        <v>3561</v>
      </c>
      <c r="E365" s="14" t="s">
        <v>3561</v>
      </c>
      <c r="F365" s="7" t="s">
        <v>54</v>
      </c>
    </row>
    <row r="366" spans="1:6" s="5" customFormat="1" ht="20.25" customHeight="1" x14ac:dyDescent="0.25">
      <c r="A366" s="15" t="s">
        <v>391</v>
      </c>
      <c r="B366" s="15" t="s">
        <v>1178</v>
      </c>
      <c r="C366" s="14">
        <v>4.34</v>
      </c>
      <c r="D366" s="14" t="s">
        <v>3561</v>
      </c>
      <c r="E366" s="14">
        <v>0.19</v>
      </c>
      <c r="F366" s="7" t="s">
        <v>14</v>
      </c>
    </row>
    <row r="367" spans="1:6" s="5" customFormat="1" ht="20.25" customHeight="1" x14ac:dyDescent="0.25">
      <c r="A367" s="15" t="s">
        <v>392</v>
      </c>
      <c r="B367" s="15" t="s">
        <v>1179</v>
      </c>
      <c r="C367" s="14">
        <v>0.45200000000000001</v>
      </c>
      <c r="D367" s="14" t="s">
        <v>3561</v>
      </c>
      <c r="E367" s="14">
        <v>0.03</v>
      </c>
      <c r="F367" s="7" t="s">
        <v>47</v>
      </c>
    </row>
    <row r="368" spans="1:6" s="5" customFormat="1" ht="20.25" customHeight="1" x14ac:dyDescent="0.25">
      <c r="A368" s="15" t="s">
        <v>393</v>
      </c>
      <c r="B368" s="15" t="s">
        <v>1180</v>
      </c>
      <c r="C368" s="14">
        <v>1.38</v>
      </c>
      <c r="D368" s="14" t="s">
        <v>3566</v>
      </c>
      <c r="E368" s="14">
        <v>0.16</v>
      </c>
      <c r="F368" s="7" t="s">
        <v>14</v>
      </c>
    </row>
    <row r="369" spans="1:6" s="5" customFormat="1" ht="20.25" customHeight="1" x14ac:dyDescent="0.25">
      <c r="A369" s="15" t="s">
        <v>394</v>
      </c>
      <c r="B369" s="15" t="s">
        <v>395</v>
      </c>
      <c r="C369" s="14">
        <v>2.2999999999999998</v>
      </c>
      <c r="D369" s="14" t="s">
        <v>3561</v>
      </c>
      <c r="E369" s="14" t="s">
        <v>3561</v>
      </c>
      <c r="F369" s="7" t="s">
        <v>54</v>
      </c>
    </row>
    <row r="370" spans="1:6" s="5" customFormat="1" ht="20.25" customHeight="1" x14ac:dyDescent="0.25">
      <c r="A370" s="15" t="s">
        <v>396</v>
      </c>
      <c r="B370" s="15" t="s">
        <v>1181</v>
      </c>
      <c r="C370" s="14">
        <v>0</v>
      </c>
      <c r="D370" s="14" t="s">
        <v>3561</v>
      </c>
      <c r="E370" s="14">
        <v>0.25</v>
      </c>
      <c r="F370" s="7" t="s">
        <v>7</v>
      </c>
    </row>
    <row r="371" spans="1:6" s="5" customFormat="1" ht="20.25" customHeight="1" x14ac:dyDescent="0.25">
      <c r="A371" s="15" t="s">
        <v>397</v>
      </c>
      <c r="B371" s="15" t="s">
        <v>1182</v>
      </c>
      <c r="C371" s="14">
        <v>0.6</v>
      </c>
      <c r="D371" s="14" t="s">
        <v>3563</v>
      </c>
      <c r="E371" s="14">
        <v>0.08</v>
      </c>
      <c r="F371" s="7" t="s">
        <v>30</v>
      </c>
    </row>
    <row r="372" spans="1:6" s="5" customFormat="1" ht="20.25" customHeight="1" x14ac:dyDescent="0.25">
      <c r="A372" s="15" t="s">
        <v>398</v>
      </c>
      <c r="B372" s="15" t="s">
        <v>1183</v>
      </c>
      <c r="C372" s="14">
        <v>1.37</v>
      </c>
      <c r="D372" s="14" t="s">
        <v>3562</v>
      </c>
      <c r="E372" s="14">
        <v>0.09</v>
      </c>
      <c r="F372" s="7" t="s">
        <v>19</v>
      </c>
    </row>
    <row r="373" spans="1:6" s="5" customFormat="1" ht="20.25" customHeight="1" x14ac:dyDescent="0.25">
      <c r="A373" s="15" t="s">
        <v>399</v>
      </c>
      <c r="B373" s="15" t="s">
        <v>1184</v>
      </c>
      <c r="C373" s="14">
        <v>0.51200000000000001</v>
      </c>
      <c r="D373" s="14" t="s">
        <v>3561</v>
      </c>
      <c r="E373" s="14">
        <v>0.08</v>
      </c>
      <c r="F373" s="7" t="s">
        <v>47</v>
      </c>
    </row>
    <row r="374" spans="1:6" s="5" customFormat="1" ht="20.25" customHeight="1" x14ac:dyDescent="0.25">
      <c r="A374" s="15" t="s">
        <v>865</v>
      </c>
      <c r="B374" s="15" t="s">
        <v>1185</v>
      </c>
      <c r="C374" s="14" t="s">
        <v>3561</v>
      </c>
      <c r="D374" s="14" t="s">
        <v>3561</v>
      </c>
      <c r="E374" s="14" t="s">
        <v>3561</v>
      </c>
      <c r="F374" s="7" t="s">
        <v>12</v>
      </c>
    </row>
    <row r="375" spans="1:6" s="5" customFormat="1" ht="20.25" customHeight="1" x14ac:dyDescent="0.25">
      <c r="A375" s="15" t="s">
        <v>400</v>
      </c>
      <c r="B375" s="15" t="s">
        <v>1186</v>
      </c>
      <c r="C375" s="14">
        <v>1.016</v>
      </c>
      <c r="D375" s="14" t="s">
        <v>3562</v>
      </c>
      <c r="E375" s="14">
        <v>0.32</v>
      </c>
      <c r="F375" s="7" t="s">
        <v>12</v>
      </c>
    </row>
    <row r="376" spans="1:6" s="5" customFormat="1" ht="20.25" customHeight="1" x14ac:dyDescent="0.25">
      <c r="A376" s="15" t="s">
        <v>401</v>
      </c>
      <c r="B376" s="15" t="s">
        <v>1187</v>
      </c>
      <c r="C376" s="14">
        <v>0.628</v>
      </c>
      <c r="D376" s="14" t="s">
        <v>3561</v>
      </c>
      <c r="E376" s="14">
        <v>0.1</v>
      </c>
      <c r="F376" s="7" t="s">
        <v>17</v>
      </c>
    </row>
    <row r="377" spans="1:6" s="5" customFormat="1" ht="20.25" customHeight="1" x14ac:dyDescent="0.25">
      <c r="A377" s="15" t="s">
        <v>402</v>
      </c>
      <c r="B377" s="15" t="s">
        <v>1188</v>
      </c>
      <c r="C377" s="14">
        <v>0.73099999999999998</v>
      </c>
      <c r="D377" s="14" t="s">
        <v>3561</v>
      </c>
      <c r="E377" s="14">
        <v>0.12</v>
      </c>
      <c r="F377" s="7" t="s">
        <v>1503</v>
      </c>
    </row>
    <row r="378" spans="1:6" s="5" customFormat="1" ht="20.25" customHeight="1" x14ac:dyDescent="0.25">
      <c r="A378" s="15" t="s">
        <v>403</v>
      </c>
      <c r="B378" s="15" t="s">
        <v>1189</v>
      </c>
      <c r="C378" s="14">
        <v>1.28</v>
      </c>
      <c r="D378" s="14" t="s">
        <v>3565</v>
      </c>
      <c r="E378" s="14">
        <v>0.03</v>
      </c>
      <c r="F378" s="7" t="s">
        <v>19</v>
      </c>
    </row>
    <row r="379" spans="1:6" s="5" customFormat="1" ht="20.25" customHeight="1" x14ac:dyDescent="0.25">
      <c r="A379" s="15" t="s">
        <v>404</v>
      </c>
      <c r="B379" s="15" t="s">
        <v>1190</v>
      </c>
      <c r="C379" s="14" t="s">
        <v>3561</v>
      </c>
      <c r="D379" s="14" t="s">
        <v>3561</v>
      </c>
      <c r="E379" s="14" t="s">
        <v>3561</v>
      </c>
      <c r="F379" s="7" t="s">
        <v>54</v>
      </c>
    </row>
    <row r="380" spans="1:6" s="5" customFormat="1" ht="20.25" customHeight="1" x14ac:dyDescent="0.25">
      <c r="A380" s="15" t="s">
        <v>405</v>
      </c>
      <c r="B380" s="15" t="s">
        <v>1191</v>
      </c>
      <c r="C380" s="14">
        <v>0</v>
      </c>
      <c r="D380" s="14" t="s">
        <v>3561</v>
      </c>
      <c r="E380" s="14">
        <v>0</v>
      </c>
      <c r="F380" s="7" t="s">
        <v>47</v>
      </c>
    </row>
    <row r="381" spans="1:6" s="5" customFormat="1" ht="20.25" customHeight="1" x14ac:dyDescent="0.25">
      <c r="A381" s="15" t="s">
        <v>406</v>
      </c>
      <c r="B381" s="15" t="s">
        <v>1192</v>
      </c>
      <c r="C381" s="14">
        <v>0</v>
      </c>
      <c r="D381" s="14" t="s">
        <v>3565</v>
      </c>
      <c r="E381" s="14">
        <v>0</v>
      </c>
      <c r="F381" s="7" t="s">
        <v>14</v>
      </c>
    </row>
    <row r="382" spans="1:6" s="5" customFormat="1" ht="20.25" customHeight="1" x14ac:dyDescent="0.25">
      <c r="A382" s="15" t="s">
        <v>407</v>
      </c>
      <c r="B382" s="15" t="s">
        <v>408</v>
      </c>
      <c r="C382" s="14">
        <v>0</v>
      </c>
      <c r="D382" s="14" t="s">
        <v>3561</v>
      </c>
      <c r="E382" s="14">
        <v>0</v>
      </c>
      <c r="F382" s="7" t="s">
        <v>1499</v>
      </c>
    </row>
    <row r="383" spans="1:6" s="5" customFormat="1" ht="20.25" customHeight="1" x14ac:dyDescent="0.25">
      <c r="A383" s="15" t="s">
        <v>910</v>
      </c>
      <c r="B383" s="15" t="s">
        <v>1497</v>
      </c>
      <c r="C383" s="14">
        <v>0</v>
      </c>
      <c r="D383" s="14" t="s">
        <v>3561</v>
      </c>
      <c r="E383" s="14">
        <v>0</v>
      </c>
      <c r="F383" s="7" t="s">
        <v>12</v>
      </c>
    </row>
    <row r="384" spans="1:6" s="5" customFormat="1" ht="20.25" customHeight="1" x14ac:dyDescent="0.25">
      <c r="A384" s="15" t="s">
        <v>409</v>
      </c>
      <c r="B384" s="15" t="s">
        <v>1193</v>
      </c>
      <c r="C384" s="14">
        <v>0</v>
      </c>
      <c r="D384" s="14" t="s">
        <v>3561</v>
      </c>
      <c r="E384" s="14">
        <v>0</v>
      </c>
      <c r="F384" s="7" t="s">
        <v>19</v>
      </c>
    </row>
    <row r="385" spans="1:6" s="5" customFormat="1" ht="20.25" customHeight="1" x14ac:dyDescent="0.25">
      <c r="A385" s="15" t="s">
        <v>410</v>
      </c>
      <c r="B385" s="15" t="s">
        <v>1194</v>
      </c>
      <c r="C385" s="14">
        <v>1.35</v>
      </c>
      <c r="D385" s="14" t="s">
        <v>3562</v>
      </c>
      <c r="E385" s="14">
        <v>0.03</v>
      </c>
      <c r="F385" s="7" t="s">
        <v>19</v>
      </c>
    </row>
    <row r="386" spans="1:6" s="5" customFormat="1" ht="20.25" customHeight="1" x14ac:dyDescent="0.25">
      <c r="A386" s="15" t="s">
        <v>411</v>
      </c>
      <c r="B386" s="15" t="s">
        <v>1195</v>
      </c>
      <c r="C386" s="14">
        <v>1.35</v>
      </c>
      <c r="D386" s="14" t="s">
        <v>3562</v>
      </c>
      <c r="E386" s="14">
        <v>0.03</v>
      </c>
      <c r="F386" s="7" t="s">
        <v>19</v>
      </c>
    </row>
    <row r="387" spans="1:6" s="5" customFormat="1" ht="20.25" customHeight="1" x14ac:dyDescent="0.25">
      <c r="A387" s="15" t="s">
        <v>412</v>
      </c>
      <c r="B387" s="15" t="s">
        <v>1196</v>
      </c>
      <c r="C387" s="14">
        <v>2.4900000000000002</v>
      </c>
      <c r="D387" s="14" t="s">
        <v>3562</v>
      </c>
      <c r="E387" s="14">
        <v>0.04</v>
      </c>
      <c r="F387" s="7" t="s">
        <v>19</v>
      </c>
    </row>
    <row r="388" spans="1:6" s="5" customFormat="1" ht="20.25" customHeight="1" x14ac:dyDescent="0.25">
      <c r="A388" s="15" t="s">
        <v>413</v>
      </c>
      <c r="B388" s="15" t="s">
        <v>1197</v>
      </c>
      <c r="C388" s="14">
        <v>2.17</v>
      </c>
      <c r="D388" s="14" t="s">
        <v>3562</v>
      </c>
      <c r="E388" s="14">
        <v>0.04</v>
      </c>
      <c r="F388" s="7" t="s">
        <v>19</v>
      </c>
    </row>
    <row r="389" spans="1:6" s="5" customFormat="1" ht="20.25" customHeight="1" x14ac:dyDescent="0.25">
      <c r="A389" s="15" t="s">
        <v>414</v>
      </c>
      <c r="B389" s="15" t="s">
        <v>1198</v>
      </c>
      <c r="C389" s="14">
        <v>1.05</v>
      </c>
      <c r="D389" s="14" t="s">
        <v>3564</v>
      </c>
      <c r="E389" s="14">
        <v>0.03</v>
      </c>
      <c r="F389" s="7" t="s">
        <v>12</v>
      </c>
    </row>
    <row r="390" spans="1:6" s="5" customFormat="1" ht="20.25" customHeight="1" x14ac:dyDescent="0.25">
      <c r="A390" s="15" t="s">
        <v>415</v>
      </c>
      <c r="B390" s="15" t="s">
        <v>1199</v>
      </c>
      <c r="C390" s="14">
        <v>1.05</v>
      </c>
      <c r="D390" s="14" t="s">
        <v>3564</v>
      </c>
      <c r="E390" s="14">
        <v>0.03</v>
      </c>
      <c r="F390" s="7" t="s">
        <v>12</v>
      </c>
    </row>
    <row r="391" spans="1:6" s="5" customFormat="1" ht="20.25" customHeight="1" x14ac:dyDescent="0.25">
      <c r="A391" s="15" t="s">
        <v>416</v>
      </c>
      <c r="B391" s="15" t="s">
        <v>1200</v>
      </c>
      <c r="C391" s="14">
        <v>2.5249999999999999</v>
      </c>
      <c r="D391" s="14" t="s">
        <v>3561</v>
      </c>
      <c r="E391" s="14">
        <v>0.4</v>
      </c>
      <c r="F391" s="7" t="s">
        <v>54</v>
      </c>
    </row>
    <row r="392" spans="1:6" s="5" customFormat="1" ht="20.25" customHeight="1" x14ac:dyDescent="0.25">
      <c r="A392" s="15" t="s">
        <v>417</v>
      </c>
      <c r="B392" s="15" t="s">
        <v>1201</v>
      </c>
      <c r="C392" s="14">
        <v>0.92</v>
      </c>
      <c r="D392" s="14" t="s">
        <v>3565</v>
      </c>
      <c r="E392" s="14">
        <v>0.08</v>
      </c>
      <c r="F392" s="7" t="s">
        <v>30</v>
      </c>
    </row>
    <row r="393" spans="1:6" s="5" customFormat="1" ht="20.25" customHeight="1" x14ac:dyDescent="0.25">
      <c r="A393" s="15" t="s">
        <v>418</v>
      </c>
      <c r="B393" s="15" t="s">
        <v>1202</v>
      </c>
      <c r="C393" s="14">
        <v>0.98</v>
      </c>
      <c r="D393" s="14" t="s">
        <v>3565</v>
      </c>
      <c r="E393" s="14">
        <v>0.14000000000000001</v>
      </c>
      <c r="F393" s="7" t="s">
        <v>12</v>
      </c>
    </row>
    <row r="394" spans="1:6" s="5" customFormat="1" ht="20.25" customHeight="1" x14ac:dyDescent="0.25">
      <c r="A394" s="15" t="s">
        <v>420</v>
      </c>
      <c r="B394" s="15" t="s">
        <v>421</v>
      </c>
      <c r="C394" s="14" t="s">
        <v>3561</v>
      </c>
      <c r="D394" s="14" t="s">
        <v>3561</v>
      </c>
      <c r="E394" s="14">
        <v>0</v>
      </c>
      <c r="F394" s="7" t="s">
        <v>54</v>
      </c>
    </row>
    <row r="395" spans="1:6" s="5" customFormat="1" ht="20.25" customHeight="1" x14ac:dyDescent="0.25">
      <c r="A395" s="15" t="s">
        <v>422</v>
      </c>
      <c r="B395" s="15" t="s">
        <v>1203</v>
      </c>
      <c r="C395" s="14" t="s">
        <v>3561</v>
      </c>
      <c r="D395" s="14" t="s">
        <v>3561</v>
      </c>
      <c r="E395" s="14">
        <v>0</v>
      </c>
      <c r="F395" s="7" t="s">
        <v>54</v>
      </c>
    </row>
    <row r="396" spans="1:6" s="5" customFormat="1" ht="20.25" customHeight="1" x14ac:dyDescent="0.25">
      <c r="A396" s="15" t="s">
        <v>894</v>
      </c>
      <c r="B396" s="15" t="s">
        <v>1204</v>
      </c>
      <c r="C396" s="14" t="s">
        <v>3561</v>
      </c>
      <c r="D396" s="14" t="s">
        <v>3561</v>
      </c>
      <c r="E396" s="14" t="s">
        <v>3561</v>
      </c>
      <c r="F396" s="7" t="s">
        <v>7</v>
      </c>
    </row>
    <row r="397" spans="1:6" s="5" customFormat="1" ht="20.25" customHeight="1" x14ac:dyDescent="0.25">
      <c r="A397" s="15" t="s">
        <v>423</v>
      </c>
      <c r="B397" s="15" t="s">
        <v>1205</v>
      </c>
      <c r="C397" s="14">
        <v>0.9</v>
      </c>
      <c r="D397" s="14" t="s">
        <v>3564</v>
      </c>
      <c r="E397" s="14">
        <v>0.03</v>
      </c>
      <c r="F397" s="7" t="s">
        <v>19</v>
      </c>
    </row>
    <row r="398" spans="1:6" s="5" customFormat="1" ht="20.25" customHeight="1" x14ac:dyDescent="0.25">
      <c r="A398" s="15" t="s">
        <v>424</v>
      </c>
      <c r="B398" s="15" t="s">
        <v>1206</v>
      </c>
      <c r="C398" s="14">
        <v>0.77</v>
      </c>
      <c r="D398" s="14" t="s">
        <v>3562</v>
      </c>
      <c r="E398" s="14">
        <v>0.01</v>
      </c>
      <c r="F398" s="7" t="s">
        <v>19</v>
      </c>
    </row>
    <row r="399" spans="1:6" s="5" customFormat="1" ht="20.25" customHeight="1" x14ac:dyDescent="0.25">
      <c r="A399" s="15" t="s">
        <v>425</v>
      </c>
      <c r="B399" s="15" t="s">
        <v>1207</v>
      </c>
      <c r="C399" s="14">
        <v>1.64</v>
      </c>
      <c r="D399" s="14" t="s">
        <v>3561</v>
      </c>
      <c r="E399" s="14">
        <v>0</v>
      </c>
      <c r="F399" s="7" t="s">
        <v>14</v>
      </c>
    </row>
    <row r="400" spans="1:6" s="5" customFormat="1" ht="20.25" customHeight="1" x14ac:dyDescent="0.25">
      <c r="A400" s="15" t="s">
        <v>426</v>
      </c>
      <c r="B400" s="15" t="s">
        <v>1208</v>
      </c>
      <c r="C400" s="14">
        <v>0.38</v>
      </c>
      <c r="D400" s="14" t="s">
        <v>3561</v>
      </c>
      <c r="E400" s="14">
        <v>0</v>
      </c>
      <c r="F400" s="7" t="s">
        <v>47</v>
      </c>
    </row>
    <row r="401" spans="1:6" s="5" customFormat="1" ht="20.25" customHeight="1" x14ac:dyDescent="0.25">
      <c r="A401" s="15" t="s">
        <v>897</v>
      </c>
      <c r="B401" s="15" t="s">
        <v>1209</v>
      </c>
      <c r="C401" s="14">
        <v>1.69</v>
      </c>
      <c r="D401" s="14" t="s">
        <v>3566</v>
      </c>
      <c r="E401" s="14">
        <v>0.7</v>
      </c>
      <c r="F401" s="7" t="s">
        <v>14</v>
      </c>
    </row>
    <row r="402" spans="1:6" s="5" customFormat="1" ht="20.25" customHeight="1" x14ac:dyDescent="0.25">
      <c r="A402" s="15" t="s">
        <v>427</v>
      </c>
      <c r="B402" s="15" t="s">
        <v>428</v>
      </c>
      <c r="C402" s="14" t="s">
        <v>3561</v>
      </c>
      <c r="D402" s="14" t="s">
        <v>3561</v>
      </c>
      <c r="E402" s="14" t="s">
        <v>3561</v>
      </c>
      <c r="F402" s="7" t="s">
        <v>54</v>
      </c>
    </row>
    <row r="403" spans="1:6" s="5" customFormat="1" ht="20.25" customHeight="1" x14ac:dyDescent="0.25">
      <c r="A403" s="15" t="s">
        <v>429</v>
      </c>
      <c r="B403" s="15" t="s">
        <v>430</v>
      </c>
      <c r="C403" s="14">
        <v>0.77998999999999996</v>
      </c>
      <c r="D403" s="14" t="s">
        <v>3562</v>
      </c>
      <c r="E403" s="14">
        <v>0.09</v>
      </c>
      <c r="F403" s="7" t="s">
        <v>30</v>
      </c>
    </row>
    <row r="404" spans="1:6" s="5" customFormat="1" ht="20.25" customHeight="1" x14ac:dyDescent="0.25">
      <c r="A404" s="15" t="s">
        <v>431</v>
      </c>
      <c r="B404" s="15" t="s">
        <v>1507</v>
      </c>
      <c r="C404" s="14">
        <v>1.0690299999999999</v>
      </c>
      <c r="D404" s="14" t="s">
        <v>3565</v>
      </c>
      <c r="E404" s="14">
        <v>0.15</v>
      </c>
      <c r="F404" s="7" t="s">
        <v>1502</v>
      </c>
    </row>
    <row r="405" spans="1:6" s="5" customFormat="1" ht="20.25" customHeight="1" x14ac:dyDescent="0.25">
      <c r="A405" s="15" t="s">
        <v>432</v>
      </c>
      <c r="B405" s="15" t="s">
        <v>1210</v>
      </c>
      <c r="C405" s="14">
        <v>11.04</v>
      </c>
      <c r="D405" s="14" t="s">
        <v>3561</v>
      </c>
      <c r="E405" s="14">
        <v>0</v>
      </c>
      <c r="F405" s="7" t="s">
        <v>54</v>
      </c>
    </row>
    <row r="406" spans="1:6" s="5" customFormat="1" ht="20.25" customHeight="1" x14ac:dyDescent="0.25">
      <c r="A406" s="15" t="s">
        <v>884</v>
      </c>
      <c r="B406" s="15" t="s">
        <v>886</v>
      </c>
      <c r="C406" s="14" t="s">
        <v>3561</v>
      </c>
      <c r="D406" s="14" t="s">
        <v>3561</v>
      </c>
      <c r="E406" s="14" t="s">
        <v>3561</v>
      </c>
      <c r="F406" s="7" t="s">
        <v>54</v>
      </c>
    </row>
    <row r="407" spans="1:6" s="5" customFormat="1" ht="20.25" customHeight="1" x14ac:dyDescent="0.25">
      <c r="A407" s="15" t="s">
        <v>433</v>
      </c>
      <c r="B407" s="15" t="s">
        <v>434</v>
      </c>
      <c r="C407" s="14" t="s">
        <v>3561</v>
      </c>
      <c r="D407" s="14" t="s">
        <v>3561</v>
      </c>
      <c r="E407" s="14" t="s">
        <v>3561</v>
      </c>
      <c r="F407" s="7" t="s">
        <v>54</v>
      </c>
    </row>
    <row r="408" spans="1:6" s="5" customFormat="1" ht="20.25" customHeight="1" x14ac:dyDescent="0.25">
      <c r="A408" s="15" t="s">
        <v>435</v>
      </c>
      <c r="B408" s="15" t="s">
        <v>436</v>
      </c>
      <c r="C408" s="14">
        <v>1.27</v>
      </c>
      <c r="D408" s="14" t="s">
        <v>3563</v>
      </c>
      <c r="E408" s="14">
        <v>0</v>
      </c>
      <c r="F408" s="7" t="s">
        <v>10</v>
      </c>
    </row>
    <row r="409" spans="1:6" s="5" customFormat="1" ht="20.25" customHeight="1" x14ac:dyDescent="0.25">
      <c r="A409" s="15" t="s">
        <v>437</v>
      </c>
      <c r="B409" s="15" t="s">
        <v>1211</v>
      </c>
      <c r="C409" s="14">
        <v>4.1459000000000001</v>
      </c>
      <c r="D409" s="14" t="s">
        <v>3566</v>
      </c>
      <c r="E409" s="14">
        <v>0.56999999999999995</v>
      </c>
      <c r="F409" s="7" t="s">
        <v>14</v>
      </c>
    </row>
    <row r="410" spans="1:6" s="5" customFormat="1" ht="20.25" customHeight="1" x14ac:dyDescent="0.25">
      <c r="A410" s="15" t="s">
        <v>866</v>
      </c>
      <c r="B410" s="15" t="s">
        <v>1505</v>
      </c>
      <c r="C410" s="14">
        <v>0.59</v>
      </c>
      <c r="D410" s="14" t="s">
        <v>3565</v>
      </c>
      <c r="E410" s="14">
        <v>0.08</v>
      </c>
      <c r="F410" s="7" t="s">
        <v>1502</v>
      </c>
    </row>
    <row r="411" spans="1:6" s="5" customFormat="1" ht="20.25" customHeight="1" x14ac:dyDescent="0.25">
      <c r="A411" s="15" t="s">
        <v>438</v>
      </c>
      <c r="B411" s="15" t="s">
        <v>1542</v>
      </c>
      <c r="C411" s="14">
        <v>0.74</v>
      </c>
      <c r="D411" s="14" t="s">
        <v>3565</v>
      </c>
      <c r="E411" s="14">
        <v>0.05</v>
      </c>
      <c r="F411" s="7" t="s">
        <v>1504</v>
      </c>
    </row>
    <row r="412" spans="1:6" s="5" customFormat="1" ht="20.25" customHeight="1" x14ac:dyDescent="0.25">
      <c r="A412" s="15" t="s">
        <v>871</v>
      </c>
      <c r="B412" s="15" t="s">
        <v>1212</v>
      </c>
      <c r="C412" s="14" t="s">
        <v>3561</v>
      </c>
      <c r="D412" s="14" t="s">
        <v>3566</v>
      </c>
      <c r="E412" s="14">
        <v>0.18</v>
      </c>
      <c r="F412" s="7" t="s">
        <v>10</v>
      </c>
    </row>
    <row r="413" spans="1:6" s="5" customFormat="1" ht="20.25" customHeight="1" x14ac:dyDescent="0.25">
      <c r="A413" s="15" t="s">
        <v>875</v>
      </c>
      <c r="B413" s="15" t="s">
        <v>1213</v>
      </c>
      <c r="C413" s="14">
        <v>1.62</v>
      </c>
      <c r="D413" s="14" t="s">
        <v>3565</v>
      </c>
      <c r="E413" s="14">
        <v>0.17</v>
      </c>
      <c r="F413" s="7" t="s">
        <v>19</v>
      </c>
    </row>
    <row r="414" spans="1:6" s="5" customFormat="1" ht="20.25" customHeight="1" x14ac:dyDescent="0.25">
      <c r="A414" s="15" t="s">
        <v>439</v>
      </c>
      <c r="B414" s="15" t="s">
        <v>1214</v>
      </c>
      <c r="C414" s="14">
        <v>3.08</v>
      </c>
      <c r="D414" s="14" t="s">
        <v>3564</v>
      </c>
      <c r="E414" s="14">
        <v>0.38</v>
      </c>
      <c r="F414" s="7" t="s">
        <v>10</v>
      </c>
    </row>
    <row r="415" spans="1:6" s="5" customFormat="1" ht="20.25" customHeight="1" x14ac:dyDescent="0.25">
      <c r="A415" s="15" t="s">
        <v>440</v>
      </c>
      <c r="B415" s="15" t="s">
        <v>1215</v>
      </c>
      <c r="C415" s="14">
        <v>1.2</v>
      </c>
      <c r="D415" s="14" t="s">
        <v>3562</v>
      </c>
      <c r="E415" s="14">
        <v>0.1</v>
      </c>
      <c r="F415" s="7" t="s">
        <v>19</v>
      </c>
    </row>
    <row r="416" spans="1:6" s="5" customFormat="1" ht="20.25" customHeight="1" x14ac:dyDescent="0.25">
      <c r="A416" s="15" t="s">
        <v>441</v>
      </c>
      <c r="B416" s="15" t="s">
        <v>442</v>
      </c>
      <c r="C416" s="14" t="s">
        <v>3561</v>
      </c>
      <c r="D416" s="14" t="s">
        <v>3561</v>
      </c>
      <c r="E416" s="14" t="s">
        <v>3561</v>
      </c>
      <c r="F416" s="7" t="s">
        <v>7</v>
      </c>
    </row>
    <row r="417" spans="1:6" s="5" customFormat="1" ht="20.25" customHeight="1" x14ac:dyDescent="0.25">
      <c r="A417" s="15" t="s">
        <v>443</v>
      </c>
      <c r="B417" s="15" t="s">
        <v>1216</v>
      </c>
      <c r="C417" s="14">
        <v>1.35</v>
      </c>
      <c r="D417" s="14" t="s">
        <v>3566</v>
      </c>
      <c r="E417" s="14">
        <v>0.01</v>
      </c>
      <c r="F417" s="7" t="s">
        <v>19</v>
      </c>
    </row>
    <row r="418" spans="1:6" s="5" customFormat="1" ht="20.25" customHeight="1" x14ac:dyDescent="0.25">
      <c r="A418" s="15" t="s">
        <v>444</v>
      </c>
      <c r="B418" s="15" t="s">
        <v>1217</v>
      </c>
      <c r="C418" s="14">
        <v>0.8</v>
      </c>
      <c r="D418" s="14" t="s">
        <v>3563</v>
      </c>
      <c r="E418" s="14">
        <v>0.09</v>
      </c>
      <c r="F418" s="7" t="s">
        <v>30</v>
      </c>
    </row>
    <row r="419" spans="1:6" s="5" customFormat="1" ht="20.25" customHeight="1" x14ac:dyDescent="0.25">
      <c r="A419" s="15" t="s">
        <v>445</v>
      </c>
      <c r="B419" s="15" t="s">
        <v>1218</v>
      </c>
      <c r="C419" s="14">
        <v>1</v>
      </c>
      <c r="D419" s="14" t="s">
        <v>3561</v>
      </c>
      <c r="E419" s="14">
        <v>0.33</v>
      </c>
      <c r="F419" s="7" t="s">
        <v>10</v>
      </c>
    </row>
    <row r="420" spans="1:6" s="5" customFormat="1" ht="20.25" customHeight="1" x14ac:dyDescent="0.25">
      <c r="A420" s="15" t="s">
        <v>446</v>
      </c>
      <c r="B420" s="15" t="s">
        <v>1219</v>
      </c>
      <c r="C420" s="14">
        <v>0.9</v>
      </c>
      <c r="D420" s="14" t="s">
        <v>3565</v>
      </c>
      <c r="E420" s="14">
        <v>0.28000000000000003</v>
      </c>
      <c r="F420" s="7" t="s">
        <v>14</v>
      </c>
    </row>
    <row r="421" spans="1:6" s="5" customFormat="1" ht="20.25" customHeight="1" x14ac:dyDescent="0.25">
      <c r="A421" s="15" t="s">
        <v>447</v>
      </c>
      <c r="B421" s="15" t="s">
        <v>1220</v>
      </c>
      <c r="C421" s="14">
        <v>1.66</v>
      </c>
      <c r="D421" s="14" t="s">
        <v>3561</v>
      </c>
      <c r="E421" s="14">
        <v>0.25</v>
      </c>
      <c r="F421" s="7" t="s">
        <v>14</v>
      </c>
    </row>
    <row r="422" spans="1:6" s="5" customFormat="1" ht="20.25" customHeight="1" x14ac:dyDescent="0.25">
      <c r="A422" s="15" t="s">
        <v>448</v>
      </c>
      <c r="B422" s="15" t="s">
        <v>1221</v>
      </c>
      <c r="C422" s="14">
        <v>8.0941100000000006</v>
      </c>
      <c r="D422" s="14" t="s">
        <v>3563</v>
      </c>
      <c r="E422" s="14">
        <v>0.35</v>
      </c>
      <c r="F422" s="7" t="s">
        <v>14</v>
      </c>
    </row>
    <row r="423" spans="1:6" s="5" customFormat="1" ht="20.25" customHeight="1" x14ac:dyDescent="0.25">
      <c r="A423" s="15" t="s">
        <v>449</v>
      </c>
      <c r="B423" s="15" t="s">
        <v>1222</v>
      </c>
      <c r="C423" s="14">
        <v>2.92591</v>
      </c>
      <c r="D423" s="14" t="s">
        <v>3561</v>
      </c>
      <c r="E423" s="14">
        <v>0.24</v>
      </c>
      <c r="F423" s="7" t="s">
        <v>14</v>
      </c>
    </row>
    <row r="424" spans="1:6" s="5" customFormat="1" ht="20.25" customHeight="1" x14ac:dyDescent="0.25">
      <c r="A424" s="15" t="s">
        <v>450</v>
      </c>
      <c r="B424" s="15" t="s">
        <v>1223</v>
      </c>
      <c r="C424" s="14">
        <v>2.08189</v>
      </c>
      <c r="D424" s="14" t="s">
        <v>3565</v>
      </c>
      <c r="E424" s="14">
        <v>0.24</v>
      </c>
      <c r="F424" s="7" t="s">
        <v>14</v>
      </c>
    </row>
    <row r="425" spans="1:6" s="5" customFormat="1" ht="20.25" customHeight="1" x14ac:dyDescent="0.25">
      <c r="A425" s="15" t="s">
        <v>451</v>
      </c>
      <c r="B425" s="15" t="s">
        <v>1224</v>
      </c>
      <c r="C425" s="14" t="s">
        <v>3561</v>
      </c>
      <c r="D425" s="14" t="s">
        <v>3561</v>
      </c>
      <c r="E425" s="14">
        <v>0.72</v>
      </c>
      <c r="F425" s="7" t="s">
        <v>10</v>
      </c>
    </row>
    <row r="426" spans="1:6" s="5" customFormat="1" ht="20.25" customHeight="1" x14ac:dyDescent="0.25">
      <c r="A426" s="15" t="s">
        <v>452</v>
      </c>
      <c r="B426" s="15" t="s">
        <v>1225</v>
      </c>
      <c r="C426" s="14">
        <v>1.07</v>
      </c>
      <c r="D426" s="14" t="s">
        <v>3566</v>
      </c>
      <c r="E426" s="14">
        <v>0.13</v>
      </c>
      <c r="F426" s="7" t="s">
        <v>19</v>
      </c>
    </row>
    <row r="427" spans="1:6" s="5" customFormat="1" ht="20.25" customHeight="1" x14ac:dyDescent="0.25">
      <c r="A427" s="15" t="s">
        <v>453</v>
      </c>
      <c r="B427" s="15" t="s">
        <v>454</v>
      </c>
      <c r="C427" s="14">
        <v>1.88</v>
      </c>
      <c r="D427" s="14" t="s">
        <v>3564</v>
      </c>
      <c r="E427" s="14">
        <v>0.05</v>
      </c>
      <c r="F427" s="7" t="s">
        <v>54</v>
      </c>
    </row>
    <row r="428" spans="1:6" s="5" customFormat="1" ht="20.25" customHeight="1" x14ac:dyDescent="0.25">
      <c r="A428" s="15" t="s">
        <v>455</v>
      </c>
      <c r="B428" s="15" t="s">
        <v>456</v>
      </c>
      <c r="C428" s="14">
        <v>1.2</v>
      </c>
      <c r="D428" s="14" t="s">
        <v>3563</v>
      </c>
      <c r="E428" s="14">
        <v>0.11</v>
      </c>
      <c r="F428" s="7" t="s">
        <v>19</v>
      </c>
    </row>
    <row r="429" spans="1:6" s="5" customFormat="1" ht="20.25" customHeight="1" x14ac:dyDescent="0.25">
      <c r="A429" s="15" t="s">
        <v>457</v>
      </c>
      <c r="B429" s="15" t="s">
        <v>1226</v>
      </c>
      <c r="C429" s="14">
        <v>2.8971499999999999</v>
      </c>
      <c r="D429" s="14" t="s">
        <v>3565</v>
      </c>
      <c r="E429" s="14">
        <v>0.87</v>
      </c>
      <c r="F429" s="7" t="s">
        <v>14</v>
      </c>
    </row>
    <row r="430" spans="1:6" s="5" customFormat="1" ht="20.25" customHeight="1" x14ac:dyDescent="0.25">
      <c r="A430" s="15" t="s">
        <v>458</v>
      </c>
      <c r="B430" s="15" t="s">
        <v>1227</v>
      </c>
      <c r="C430" s="14">
        <v>1</v>
      </c>
      <c r="D430" s="14" t="s">
        <v>3562</v>
      </c>
      <c r="E430" s="14">
        <v>0.25</v>
      </c>
      <c r="F430" s="7" t="s">
        <v>10</v>
      </c>
    </row>
    <row r="431" spans="1:6" s="5" customFormat="1" ht="20.25" customHeight="1" x14ac:dyDescent="0.25">
      <c r="A431" s="15" t="s">
        <v>459</v>
      </c>
      <c r="B431" s="15" t="s">
        <v>1228</v>
      </c>
      <c r="C431" s="14">
        <v>1.25</v>
      </c>
      <c r="D431" s="14" t="s">
        <v>3565</v>
      </c>
      <c r="E431" s="14">
        <v>0.05</v>
      </c>
      <c r="F431" s="7" t="s">
        <v>10</v>
      </c>
    </row>
    <row r="432" spans="1:6" s="5" customFormat="1" ht="20.25" customHeight="1" x14ac:dyDescent="0.25">
      <c r="A432" s="15" t="s">
        <v>460</v>
      </c>
      <c r="B432" s="15" t="s">
        <v>1229</v>
      </c>
      <c r="C432" s="14">
        <v>0.75</v>
      </c>
      <c r="D432" s="14" t="s">
        <v>3563</v>
      </c>
      <c r="E432" s="14">
        <v>0.33</v>
      </c>
      <c r="F432" s="7" t="s">
        <v>30</v>
      </c>
    </row>
    <row r="433" spans="1:6" s="5" customFormat="1" ht="20.25" customHeight="1" x14ac:dyDescent="0.25">
      <c r="A433" s="15" t="s">
        <v>461</v>
      </c>
      <c r="B433" s="15" t="s">
        <v>1230</v>
      </c>
      <c r="C433" s="14">
        <v>2.23</v>
      </c>
      <c r="D433" s="14" t="s">
        <v>3561</v>
      </c>
      <c r="E433" s="14">
        <v>0</v>
      </c>
      <c r="F433" s="7" t="s">
        <v>54</v>
      </c>
    </row>
    <row r="434" spans="1:6" s="5" customFormat="1" ht="20.25" customHeight="1" x14ac:dyDescent="0.25">
      <c r="A434" s="15" t="s">
        <v>462</v>
      </c>
      <c r="B434" s="15" t="s">
        <v>1231</v>
      </c>
      <c r="C434" s="14">
        <v>3.22</v>
      </c>
      <c r="D434" s="14" t="s">
        <v>3561</v>
      </c>
      <c r="E434" s="14">
        <v>0</v>
      </c>
      <c r="F434" s="7" t="s">
        <v>7</v>
      </c>
    </row>
    <row r="435" spans="1:6" s="5" customFormat="1" ht="20.25" customHeight="1" x14ac:dyDescent="0.25">
      <c r="A435" s="15" t="s">
        <v>463</v>
      </c>
      <c r="B435" s="15" t="s">
        <v>1232</v>
      </c>
      <c r="C435" s="14">
        <v>3.09</v>
      </c>
      <c r="D435" s="14" t="s">
        <v>3561</v>
      </c>
      <c r="E435" s="14">
        <v>0</v>
      </c>
      <c r="F435" s="7" t="s">
        <v>54</v>
      </c>
    </row>
    <row r="436" spans="1:6" s="5" customFormat="1" ht="20.25" customHeight="1" x14ac:dyDescent="0.25">
      <c r="A436" s="15" t="s">
        <v>464</v>
      </c>
      <c r="B436" s="15" t="s">
        <v>1233</v>
      </c>
      <c r="C436" s="14">
        <v>2.89</v>
      </c>
      <c r="D436" s="14" t="s">
        <v>3561</v>
      </c>
      <c r="E436" s="14">
        <v>0</v>
      </c>
      <c r="F436" s="7" t="s">
        <v>54</v>
      </c>
    </row>
    <row r="437" spans="1:6" s="5" customFormat="1" ht="20.25" customHeight="1" x14ac:dyDescent="0.25">
      <c r="A437" s="15" t="s">
        <v>465</v>
      </c>
      <c r="B437" s="15" t="s">
        <v>1234</v>
      </c>
      <c r="C437" s="14">
        <v>0.7</v>
      </c>
      <c r="D437" s="14" t="s">
        <v>3561</v>
      </c>
      <c r="E437" s="14">
        <v>0.08</v>
      </c>
      <c r="F437" s="7" t="s">
        <v>17</v>
      </c>
    </row>
    <row r="438" spans="1:6" s="5" customFormat="1" ht="20.25" customHeight="1" x14ac:dyDescent="0.25">
      <c r="A438" s="15" t="s">
        <v>466</v>
      </c>
      <c r="B438" s="15" t="s">
        <v>1235</v>
      </c>
      <c r="C438" s="14">
        <v>0.87</v>
      </c>
      <c r="D438" s="14" t="s">
        <v>3561</v>
      </c>
      <c r="E438" s="14">
        <v>0.32</v>
      </c>
      <c r="F438" s="7" t="s">
        <v>1504</v>
      </c>
    </row>
    <row r="439" spans="1:6" s="5" customFormat="1" ht="20.25" customHeight="1" x14ac:dyDescent="0.25">
      <c r="A439" s="15" t="s">
        <v>467</v>
      </c>
      <c r="B439" s="15" t="s">
        <v>1236</v>
      </c>
      <c r="C439" s="14">
        <v>0.79</v>
      </c>
      <c r="D439" s="14" t="s">
        <v>3563</v>
      </c>
      <c r="E439" s="14">
        <v>0.12</v>
      </c>
      <c r="F439" s="7" t="s">
        <v>30</v>
      </c>
    </row>
    <row r="440" spans="1:6" s="5" customFormat="1" ht="20.25" customHeight="1" x14ac:dyDescent="0.25">
      <c r="A440" s="15" t="s">
        <v>468</v>
      </c>
      <c r="B440" s="15" t="s">
        <v>1462</v>
      </c>
      <c r="C440" s="14">
        <v>1.18</v>
      </c>
      <c r="D440" s="14" t="s">
        <v>3565</v>
      </c>
      <c r="E440" s="14">
        <v>0.14000000000000001</v>
      </c>
      <c r="F440" s="7" t="s">
        <v>10</v>
      </c>
    </row>
    <row r="441" spans="1:6" s="5" customFormat="1" ht="20.25" customHeight="1" x14ac:dyDescent="0.25">
      <c r="A441" s="15" t="s">
        <v>469</v>
      </c>
      <c r="B441" s="15" t="s">
        <v>1501</v>
      </c>
      <c r="C441" s="14">
        <v>0.25</v>
      </c>
      <c r="D441" s="14" t="s">
        <v>3565</v>
      </c>
      <c r="E441" s="14">
        <v>0</v>
      </c>
      <c r="F441" s="7" t="s">
        <v>47</v>
      </c>
    </row>
    <row r="442" spans="1:6" s="5" customFormat="1" ht="20.25" customHeight="1" x14ac:dyDescent="0.25">
      <c r="A442" s="15" t="s">
        <v>470</v>
      </c>
      <c r="B442" s="15" t="s">
        <v>1237</v>
      </c>
      <c r="C442" s="14">
        <v>0.5</v>
      </c>
      <c r="D442" s="14" t="s">
        <v>3561</v>
      </c>
      <c r="E442" s="14">
        <v>0.04</v>
      </c>
      <c r="F442" s="7" t="s">
        <v>47</v>
      </c>
    </row>
    <row r="443" spans="1:6" s="5" customFormat="1" ht="20.25" customHeight="1" x14ac:dyDescent="0.25">
      <c r="A443" s="15" t="s">
        <v>471</v>
      </c>
      <c r="B443" s="15" t="s">
        <v>1238</v>
      </c>
      <c r="C443" s="14">
        <v>1.45</v>
      </c>
      <c r="D443" s="14" t="s">
        <v>3565</v>
      </c>
      <c r="E443" s="14">
        <v>0.13</v>
      </c>
      <c r="F443" s="7" t="s">
        <v>30</v>
      </c>
    </row>
    <row r="444" spans="1:6" s="5" customFormat="1" ht="20.25" customHeight="1" x14ac:dyDescent="0.25">
      <c r="A444" s="15" t="s">
        <v>472</v>
      </c>
      <c r="B444" s="15" t="s">
        <v>1239</v>
      </c>
      <c r="C444" s="14">
        <v>0.95</v>
      </c>
      <c r="D444" s="14" t="s">
        <v>3562</v>
      </c>
      <c r="E444" s="14">
        <v>0.12</v>
      </c>
      <c r="F444" s="7" t="s">
        <v>30</v>
      </c>
    </row>
    <row r="445" spans="1:6" s="5" customFormat="1" ht="20.25" customHeight="1" x14ac:dyDescent="0.25">
      <c r="A445" s="15" t="s">
        <v>473</v>
      </c>
      <c r="B445" s="15" t="s">
        <v>1240</v>
      </c>
      <c r="C445" s="14">
        <v>3.9559000000000002</v>
      </c>
      <c r="D445" s="14" t="s">
        <v>3561</v>
      </c>
      <c r="E445" s="14">
        <v>0.12</v>
      </c>
      <c r="F445" s="7" t="s">
        <v>14</v>
      </c>
    </row>
    <row r="446" spans="1:6" s="5" customFormat="1" ht="20.25" customHeight="1" x14ac:dyDescent="0.25">
      <c r="A446" s="15" t="s">
        <v>474</v>
      </c>
      <c r="B446" s="15" t="s">
        <v>1241</v>
      </c>
      <c r="C446" s="14">
        <v>0.65</v>
      </c>
      <c r="D446" s="14" t="s">
        <v>3563</v>
      </c>
      <c r="E446" s="14">
        <v>0.08</v>
      </c>
      <c r="F446" s="7" t="s">
        <v>1503</v>
      </c>
    </row>
    <row r="447" spans="1:6" s="5" customFormat="1" ht="20.25" customHeight="1" x14ac:dyDescent="0.25">
      <c r="A447" s="15" t="s">
        <v>475</v>
      </c>
      <c r="B447" s="15" t="s">
        <v>1242</v>
      </c>
      <c r="C447" s="14">
        <v>0.65</v>
      </c>
      <c r="D447" s="14" t="s">
        <v>3564</v>
      </c>
      <c r="E447" s="14">
        <v>0.21</v>
      </c>
      <c r="F447" s="7" t="s">
        <v>7</v>
      </c>
    </row>
    <row r="448" spans="1:6" s="5" customFormat="1" ht="20.25" customHeight="1" x14ac:dyDescent="0.25">
      <c r="A448" s="15" t="s">
        <v>476</v>
      </c>
      <c r="B448" s="15" t="s">
        <v>1243</v>
      </c>
      <c r="C448" s="14">
        <v>1.24</v>
      </c>
      <c r="D448" s="14" t="s">
        <v>3563</v>
      </c>
      <c r="E448" s="14">
        <v>0.28000000000000003</v>
      </c>
      <c r="F448" s="7" t="s">
        <v>14</v>
      </c>
    </row>
    <row r="449" spans="1:6" s="5" customFormat="1" ht="20.25" customHeight="1" x14ac:dyDescent="0.25">
      <c r="A449" s="15" t="s">
        <v>477</v>
      </c>
      <c r="B449" s="15" t="s">
        <v>1465</v>
      </c>
      <c r="C449" s="14">
        <v>0.4</v>
      </c>
      <c r="D449" s="14" t="s">
        <v>3562</v>
      </c>
      <c r="E449" s="14">
        <v>0.02</v>
      </c>
      <c r="F449" s="7" t="s">
        <v>47</v>
      </c>
    </row>
    <row r="450" spans="1:6" s="5" customFormat="1" ht="20.25" customHeight="1" x14ac:dyDescent="0.25">
      <c r="A450" s="15" t="s">
        <v>478</v>
      </c>
      <c r="B450" s="15" t="s">
        <v>1244</v>
      </c>
      <c r="C450" s="14">
        <v>2.8450000000000002</v>
      </c>
      <c r="D450" s="14" t="s">
        <v>3562</v>
      </c>
      <c r="E450" s="14">
        <v>7.0000000000000007E-2</v>
      </c>
      <c r="F450" s="7" t="s">
        <v>30</v>
      </c>
    </row>
    <row r="451" spans="1:6" s="5" customFormat="1" ht="20.25" customHeight="1" x14ac:dyDescent="0.25">
      <c r="A451" s="15" t="s">
        <v>479</v>
      </c>
      <c r="B451" s="15" t="s">
        <v>1245</v>
      </c>
      <c r="C451" s="14">
        <v>2.3519999999999999</v>
      </c>
      <c r="D451" s="14" t="s">
        <v>3562</v>
      </c>
      <c r="E451" s="14">
        <v>0.18</v>
      </c>
      <c r="F451" s="7" t="s">
        <v>14</v>
      </c>
    </row>
    <row r="452" spans="1:6" s="5" customFormat="1" ht="20.25" customHeight="1" x14ac:dyDescent="0.25">
      <c r="A452" s="15" t="s">
        <v>480</v>
      </c>
      <c r="B452" s="15" t="s">
        <v>1246</v>
      </c>
      <c r="C452" s="14">
        <v>1.306</v>
      </c>
      <c r="D452" s="14" t="s">
        <v>3563</v>
      </c>
      <c r="E452" s="14">
        <v>0.27</v>
      </c>
      <c r="F452" s="7" t="s">
        <v>10</v>
      </c>
    </row>
    <row r="453" spans="1:6" s="5" customFormat="1" ht="20.25" customHeight="1" x14ac:dyDescent="0.25">
      <c r="A453" s="15" t="s">
        <v>484</v>
      </c>
      <c r="B453" s="15" t="s">
        <v>485</v>
      </c>
      <c r="C453" s="14">
        <v>0.96499999999999997</v>
      </c>
      <c r="D453" s="14" t="s">
        <v>3562</v>
      </c>
      <c r="E453" s="14">
        <v>0.16</v>
      </c>
      <c r="F453" s="7" t="s">
        <v>19</v>
      </c>
    </row>
    <row r="454" spans="1:6" s="5" customFormat="1" ht="20.25" customHeight="1" x14ac:dyDescent="0.25">
      <c r="A454" s="15" t="s">
        <v>481</v>
      </c>
      <c r="B454" s="15" t="s">
        <v>1247</v>
      </c>
      <c r="C454" s="14">
        <v>6.86</v>
      </c>
      <c r="D454" s="14" t="s">
        <v>3566</v>
      </c>
      <c r="E454" s="14">
        <v>0.44</v>
      </c>
      <c r="F454" s="7" t="s">
        <v>10</v>
      </c>
    </row>
    <row r="455" spans="1:6" s="5" customFormat="1" ht="20.25" customHeight="1" x14ac:dyDescent="0.25">
      <c r="A455" s="15" t="s">
        <v>482</v>
      </c>
      <c r="B455" s="15" t="s">
        <v>1248</v>
      </c>
      <c r="C455" s="14">
        <v>0.9</v>
      </c>
      <c r="D455" s="14" t="s">
        <v>3562</v>
      </c>
      <c r="E455" s="14">
        <v>0.26</v>
      </c>
      <c r="F455" s="7" t="s">
        <v>7</v>
      </c>
    </row>
    <row r="456" spans="1:6" s="5" customFormat="1" ht="20.25" customHeight="1" x14ac:dyDescent="0.25">
      <c r="A456" s="15" t="s">
        <v>483</v>
      </c>
      <c r="B456" s="15" t="s">
        <v>1249</v>
      </c>
      <c r="C456" s="14">
        <v>1.33</v>
      </c>
      <c r="D456" s="14" t="s">
        <v>3564</v>
      </c>
      <c r="E456" s="14">
        <v>0.1</v>
      </c>
      <c r="F456" s="7" t="s">
        <v>19</v>
      </c>
    </row>
    <row r="457" spans="1:6" s="5" customFormat="1" ht="20.25" customHeight="1" x14ac:dyDescent="0.25">
      <c r="A457" s="15" t="s">
        <v>486</v>
      </c>
      <c r="B457" s="15" t="s">
        <v>1250</v>
      </c>
      <c r="C457" s="14">
        <v>1.6240000000000001</v>
      </c>
      <c r="D457" s="14" t="s">
        <v>3564</v>
      </c>
      <c r="E457" s="14">
        <v>0.22</v>
      </c>
      <c r="F457" s="7" t="s">
        <v>19</v>
      </c>
    </row>
    <row r="458" spans="1:6" s="5" customFormat="1" ht="20.25" customHeight="1" x14ac:dyDescent="0.25">
      <c r="A458" s="15" t="s">
        <v>487</v>
      </c>
      <c r="B458" s="15" t="s">
        <v>1251</v>
      </c>
      <c r="C458" s="14">
        <v>1.3320000000000001</v>
      </c>
      <c r="D458" s="14" t="s">
        <v>3564</v>
      </c>
      <c r="E458" s="14">
        <v>0.17</v>
      </c>
      <c r="F458" s="7" t="s">
        <v>10</v>
      </c>
    </row>
    <row r="459" spans="1:6" s="5" customFormat="1" ht="20.25" customHeight="1" x14ac:dyDescent="0.25">
      <c r="A459" s="15" t="s">
        <v>892</v>
      </c>
      <c r="B459" s="15" t="s">
        <v>1252</v>
      </c>
      <c r="C459" s="14">
        <v>0</v>
      </c>
      <c r="D459" s="14" t="s">
        <v>3561</v>
      </c>
      <c r="E459" s="14">
        <v>0</v>
      </c>
      <c r="F459" s="7" t="s">
        <v>54</v>
      </c>
    </row>
    <row r="460" spans="1:6" s="5" customFormat="1" ht="20.25" customHeight="1" x14ac:dyDescent="0.25">
      <c r="A460" s="15" t="s">
        <v>893</v>
      </c>
      <c r="B460" s="15" t="s">
        <v>1253</v>
      </c>
      <c r="C460" s="14" t="s">
        <v>3561</v>
      </c>
      <c r="D460" s="14" t="s">
        <v>3561</v>
      </c>
      <c r="E460" s="14" t="s">
        <v>3561</v>
      </c>
      <c r="F460" s="7" t="s">
        <v>54</v>
      </c>
    </row>
    <row r="461" spans="1:6" s="5" customFormat="1" ht="20.25" customHeight="1" x14ac:dyDescent="0.25">
      <c r="A461" s="15" t="s">
        <v>879</v>
      </c>
      <c r="B461" s="15" t="s">
        <v>1254</v>
      </c>
      <c r="C461" s="14" t="s">
        <v>3561</v>
      </c>
      <c r="D461" s="14" t="s">
        <v>3561</v>
      </c>
      <c r="E461" s="14" t="s">
        <v>3561</v>
      </c>
      <c r="F461" s="7" t="s">
        <v>54</v>
      </c>
    </row>
    <row r="462" spans="1:6" s="5" customFormat="1" ht="20.25" customHeight="1" x14ac:dyDescent="0.25">
      <c r="A462" s="15" t="s">
        <v>488</v>
      </c>
      <c r="B462" s="15" t="s">
        <v>1255</v>
      </c>
      <c r="C462" s="14">
        <v>2.79</v>
      </c>
      <c r="D462" s="14" t="s">
        <v>3561</v>
      </c>
      <c r="E462" s="14">
        <v>0.17</v>
      </c>
      <c r="F462" s="7" t="s">
        <v>14</v>
      </c>
    </row>
    <row r="463" spans="1:6" s="5" customFormat="1" ht="20.25" customHeight="1" x14ac:dyDescent="0.25">
      <c r="A463" s="15" t="s">
        <v>489</v>
      </c>
      <c r="B463" s="15" t="s">
        <v>490</v>
      </c>
      <c r="C463" s="14">
        <v>0.92</v>
      </c>
      <c r="D463" s="14" t="s">
        <v>3563</v>
      </c>
      <c r="E463" s="14">
        <v>0.22</v>
      </c>
      <c r="F463" s="7" t="s">
        <v>30</v>
      </c>
    </row>
    <row r="464" spans="1:6" s="5" customFormat="1" ht="20.25" customHeight="1" x14ac:dyDescent="0.25">
      <c r="A464" s="15" t="s">
        <v>491</v>
      </c>
      <c r="B464" s="15" t="s">
        <v>492</v>
      </c>
      <c r="C464" s="14">
        <v>0.91</v>
      </c>
      <c r="D464" s="14" t="s">
        <v>3563</v>
      </c>
      <c r="E464" s="14">
        <v>0.12</v>
      </c>
      <c r="F464" s="7" t="s">
        <v>1504</v>
      </c>
    </row>
    <row r="465" spans="1:6" s="5" customFormat="1" ht="20.25" customHeight="1" x14ac:dyDescent="0.25">
      <c r="A465" s="15" t="s">
        <v>493</v>
      </c>
      <c r="B465" s="15" t="s">
        <v>1498</v>
      </c>
      <c r="C465" s="14">
        <v>0</v>
      </c>
      <c r="D465" s="14" t="s">
        <v>3561</v>
      </c>
      <c r="E465" s="14">
        <v>0</v>
      </c>
      <c r="F465" s="7" t="s">
        <v>1499</v>
      </c>
    </row>
    <row r="466" spans="1:6" s="5" customFormat="1" ht="20.25" customHeight="1" x14ac:dyDescent="0.25">
      <c r="A466" s="15" t="s">
        <v>494</v>
      </c>
      <c r="B466" s="15" t="s">
        <v>1256</v>
      </c>
      <c r="C466" s="14">
        <v>8.67</v>
      </c>
      <c r="D466" s="14" t="s">
        <v>3562</v>
      </c>
      <c r="E466" s="14">
        <v>0.34</v>
      </c>
      <c r="F466" s="7" t="s">
        <v>43</v>
      </c>
    </row>
    <row r="467" spans="1:6" s="5" customFormat="1" ht="20.25" customHeight="1" x14ac:dyDescent="0.25">
      <c r="A467" s="15" t="s">
        <v>495</v>
      </c>
      <c r="B467" s="15" t="s">
        <v>1257</v>
      </c>
      <c r="C467" s="14">
        <v>1.12066</v>
      </c>
      <c r="D467" s="14" t="s">
        <v>3565</v>
      </c>
      <c r="E467" s="14">
        <v>0.05</v>
      </c>
      <c r="F467" s="7" t="s">
        <v>19</v>
      </c>
    </row>
    <row r="468" spans="1:6" s="5" customFormat="1" ht="20.25" customHeight="1" x14ac:dyDescent="0.25">
      <c r="A468" s="15" t="s">
        <v>496</v>
      </c>
      <c r="B468" s="15" t="s">
        <v>1258</v>
      </c>
      <c r="C468" s="14">
        <v>1</v>
      </c>
      <c r="D468" s="14" t="s">
        <v>3561</v>
      </c>
      <c r="E468" s="14">
        <v>0.05</v>
      </c>
      <c r="F468" s="7" t="s">
        <v>47</v>
      </c>
    </row>
    <row r="469" spans="1:6" s="5" customFormat="1" ht="20.25" customHeight="1" x14ac:dyDescent="0.25">
      <c r="A469" s="15" t="s">
        <v>872</v>
      </c>
      <c r="B469" s="15" t="s">
        <v>873</v>
      </c>
      <c r="C469" s="14">
        <v>2.1</v>
      </c>
      <c r="D469" s="14" t="s">
        <v>3562</v>
      </c>
      <c r="E469" s="14">
        <v>0.23</v>
      </c>
      <c r="F469" s="7" t="s">
        <v>54</v>
      </c>
    </row>
    <row r="470" spans="1:6" s="5" customFormat="1" ht="20.25" customHeight="1" x14ac:dyDescent="0.25">
      <c r="A470" s="15" t="s">
        <v>497</v>
      </c>
      <c r="B470" s="15" t="s">
        <v>498</v>
      </c>
      <c r="C470" s="14">
        <v>1.28</v>
      </c>
      <c r="D470" s="14" t="s">
        <v>3561</v>
      </c>
      <c r="E470" s="14">
        <v>7.0000000000000007E-2</v>
      </c>
      <c r="F470" s="7" t="s">
        <v>14</v>
      </c>
    </row>
    <row r="471" spans="1:6" s="5" customFormat="1" ht="20.25" customHeight="1" x14ac:dyDescent="0.25">
      <c r="A471" s="15" t="s">
        <v>499</v>
      </c>
      <c r="B471" s="15" t="s">
        <v>1259</v>
      </c>
      <c r="C471" s="14">
        <v>1.5</v>
      </c>
      <c r="D471" s="14" t="s">
        <v>3563</v>
      </c>
      <c r="E471" s="14">
        <v>0.23</v>
      </c>
      <c r="F471" s="7" t="s">
        <v>30</v>
      </c>
    </row>
    <row r="472" spans="1:6" s="5" customFormat="1" ht="20.25" customHeight="1" x14ac:dyDescent="0.25">
      <c r="A472" s="15" t="s">
        <v>500</v>
      </c>
      <c r="B472" s="15" t="s">
        <v>1260</v>
      </c>
      <c r="C472" s="14">
        <v>0.99</v>
      </c>
      <c r="D472" s="14" t="s">
        <v>3565</v>
      </c>
      <c r="E472" s="14">
        <v>0.23</v>
      </c>
      <c r="F472" s="7" t="s">
        <v>30</v>
      </c>
    </row>
    <row r="473" spans="1:6" s="5" customFormat="1" ht="20.25" customHeight="1" x14ac:dyDescent="0.25">
      <c r="A473" s="15" t="s">
        <v>501</v>
      </c>
      <c r="B473" s="15" t="s">
        <v>1261</v>
      </c>
      <c r="C473" s="14">
        <v>1.08</v>
      </c>
      <c r="D473" s="14" t="s">
        <v>3565</v>
      </c>
      <c r="E473" s="14">
        <v>0.18</v>
      </c>
      <c r="F473" s="7" t="s">
        <v>1502</v>
      </c>
    </row>
    <row r="474" spans="1:6" s="5" customFormat="1" ht="20.25" customHeight="1" x14ac:dyDescent="0.25">
      <c r="A474" s="15" t="s">
        <v>502</v>
      </c>
      <c r="B474" s="15" t="s">
        <v>1262</v>
      </c>
      <c r="C474" s="14">
        <v>1.1000000000000001</v>
      </c>
      <c r="D474" s="14" t="s">
        <v>3565</v>
      </c>
      <c r="E474" s="14">
        <v>0.16</v>
      </c>
      <c r="F474" s="7" t="s">
        <v>30</v>
      </c>
    </row>
    <row r="475" spans="1:6" s="5" customFormat="1" ht="20.25" customHeight="1" x14ac:dyDescent="0.25">
      <c r="A475" s="15" t="s">
        <v>503</v>
      </c>
      <c r="B475" s="15" t="s">
        <v>1263</v>
      </c>
      <c r="C475" s="14">
        <v>1.175</v>
      </c>
      <c r="D475" s="14" t="s">
        <v>3564</v>
      </c>
      <c r="E475" s="14">
        <v>0.1</v>
      </c>
      <c r="F475" s="7" t="s">
        <v>30</v>
      </c>
    </row>
    <row r="476" spans="1:6" s="5" customFormat="1" ht="20.25" customHeight="1" x14ac:dyDescent="0.25">
      <c r="A476" s="15" t="s">
        <v>504</v>
      </c>
      <c r="B476" s="15" t="s">
        <v>1264</v>
      </c>
      <c r="C476" s="14">
        <v>1.17</v>
      </c>
      <c r="D476" s="14" t="s">
        <v>3565</v>
      </c>
      <c r="E476" s="14">
        <v>0.49</v>
      </c>
      <c r="F476" s="7" t="s">
        <v>30</v>
      </c>
    </row>
    <row r="477" spans="1:6" s="5" customFormat="1" ht="20.25" customHeight="1" x14ac:dyDescent="0.25">
      <c r="A477" s="15" t="s">
        <v>505</v>
      </c>
      <c r="B477" s="15" t="s">
        <v>1265</v>
      </c>
      <c r="C477" s="14">
        <v>0.99</v>
      </c>
      <c r="D477" s="14" t="s">
        <v>3562</v>
      </c>
      <c r="E477" s="14">
        <v>0.12</v>
      </c>
      <c r="F477" s="7" t="s">
        <v>30</v>
      </c>
    </row>
    <row r="478" spans="1:6" s="5" customFormat="1" ht="20.25" customHeight="1" x14ac:dyDescent="0.25">
      <c r="A478" s="15" t="s">
        <v>712</v>
      </c>
      <c r="B478" s="15" t="s">
        <v>1266</v>
      </c>
      <c r="C478" s="14">
        <v>1.57</v>
      </c>
      <c r="D478" s="14" t="s">
        <v>3565</v>
      </c>
      <c r="E478" s="14">
        <v>0.34</v>
      </c>
      <c r="F478" s="7" t="s">
        <v>14</v>
      </c>
    </row>
    <row r="479" spans="1:6" s="5" customFormat="1" ht="20.25" customHeight="1" x14ac:dyDescent="0.25">
      <c r="A479" s="15" t="s">
        <v>506</v>
      </c>
      <c r="B479" s="15" t="s">
        <v>507</v>
      </c>
      <c r="C479" s="14">
        <v>1.25</v>
      </c>
      <c r="D479" s="14" t="s">
        <v>3566</v>
      </c>
      <c r="E479" s="14">
        <v>0.16</v>
      </c>
      <c r="F479" s="7" t="s">
        <v>14</v>
      </c>
    </row>
    <row r="480" spans="1:6" s="5" customFormat="1" ht="20.25" customHeight="1" x14ac:dyDescent="0.25">
      <c r="A480" s="15" t="s">
        <v>508</v>
      </c>
      <c r="B480" s="15" t="s">
        <v>1267</v>
      </c>
      <c r="C480" s="14">
        <v>0.7</v>
      </c>
      <c r="D480" s="14" t="s">
        <v>3561</v>
      </c>
      <c r="E480" s="14">
        <v>0.33</v>
      </c>
      <c r="F480" s="7" t="s">
        <v>47</v>
      </c>
    </row>
    <row r="481" spans="1:6" s="5" customFormat="1" ht="20.25" customHeight="1" x14ac:dyDescent="0.25">
      <c r="A481" s="15" t="s">
        <v>509</v>
      </c>
      <c r="B481" s="15" t="s">
        <v>1268</v>
      </c>
      <c r="C481" s="14">
        <v>0.48</v>
      </c>
      <c r="D481" s="14" t="s">
        <v>3561</v>
      </c>
      <c r="E481" s="14">
        <v>0.02</v>
      </c>
      <c r="F481" s="7" t="s">
        <v>47</v>
      </c>
    </row>
    <row r="482" spans="1:6" s="5" customFormat="1" ht="20.25" customHeight="1" x14ac:dyDescent="0.25">
      <c r="A482" s="15" t="s">
        <v>510</v>
      </c>
      <c r="B482" s="15" t="s">
        <v>1269</v>
      </c>
      <c r="C482" s="14">
        <v>0.53</v>
      </c>
      <c r="D482" s="14" t="s">
        <v>3561</v>
      </c>
      <c r="E482" s="14">
        <v>0.02</v>
      </c>
      <c r="F482" s="7" t="s">
        <v>47</v>
      </c>
    </row>
    <row r="483" spans="1:6" s="5" customFormat="1" ht="20.25" customHeight="1" x14ac:dyDescent="0.25">
      <c r="A483" s="15" t="s">
        <v>511</v>
      </c>
      <c r="B483" s="15" t="s">
        <v>1270</v>
      </c>
      <c r="C483" s="14">
        <v>0.96</v>
      </c>
      <c r="D483" s="14" t="s">
        <v>3562</v>
      </c>
      <c r="E483" s="14">
        <v>0.02</v>
      </c>
      <c r="F483" s="7" t="s">
        <v>17</v>
      </c>
    </row>
    <row r="484" spans="1:6" s="5" customFormat="1" ht="20.25" customHeight="1" x14ac:dyDescent="0.25">
      <c r="A484" s="15" t="s">
        <v>512</v>
      </c>
      <c r="B484" s="15" t="s">
        <v>1271</v>
      </c>
      <c r="C484" s="14">
        <v>0.56000000000000005</v>
      </c>
      <c r="D484" s="14" t="s">
        <v>3562</v>
      </c>
      <c r="E484" s="14">
        <v>0.06</v>
      </c>
      <c r="F484" s="7" t="s">
        <v>17</v>
      </c>
    </row>
    <row r="485" spans="1:6" s="5" customFormat="1" ht="20.25" customHeight="1" x14ac:dyDescent="0.25">
      <c r="A485" s="15" t="s">
        <v>513</v>
      </c>
      <c r="B485" s="15" t="s">
        <v>1272</v>
      </c>
      <c r="C485" s="14">
        <v>0.99</v>
      </c>
      <c r="D485" s="14" t="s">
        <v>3565</v>
      </c>
      <c r="E485" s="14">
        <v>0.03</v>
      </c>
      <c r="F485" s="7" t="s">
        <v>17</v>
      </c>
    </row>
    <row r="486" spans="1:6" s="5" customFormat="1" ht="20.25" customHeight="1" x14ac:dyDescent="0.25">
      <c r="A486" s="15" t="s">
        <v>514</v>
      </c>
      <c r="B486" s="15" t="s">
        <v>1273</v>
      </c>
      <c r="C486" s="14">
        <v>0.75</v>
      </c>
      <c r="D486" s="14" t="s">
        <v>3562</v>
      </c>
      <c r="E486" s="14">
        <v>0.02</v>
      </c>
      <c r="F486" s="7" t="s">
        <v>17</v>
      </c>
    </row>
    <row r="487" spans="1:6" s="5" customFormat="1" ht="20.25" customHeight="1" x14ac:dyDescent="0.25">
      <c r="A487" s="15" t="s">
        <v>515</v>
      </c>
      <c r="B487" s="15" t="s">
        <v>1274</v>
      </c>
      <c r="C487" s="14">
        <v>0.57999999999999996</v>
      </c>
      <c r="D487" s="14" t="s">
        <v>3565</v>
      </c>
      <c r="E487" s="14">
        <v>0.1</v>
      </c>
      <c r="F487" s="7" t="s">
        <v>17</v>
      </c>
    </row>
    <row r="488" spans="1:6" s="5" customFormat="1" ht="20.25" customHeight="1" x14ac:dyDescent="0.25">
      <c r="A488" s="15" t="s">
        <v>516</v>
      </c>
      <c r="B488" s="15" t="s">
        <v>1275</v>
      </c>
      <c r="C488" s="14">
        <v>0.66</v>
      </c>
      <c r="D488" s="14" t="s">
        <v>3565</v>
      </c>
      <c r="E488" s="14">
        <v>0.02</v>
      </c>
      <c r="F488" s="7" t="s">
        <v>135</v>
      </c>
    </row>
    <row r="489" spans="1:6" s="5" customFormat="1" ht="20.25" customHeight="1" x14ac:dyDescent="0.25">
      <c r="A489" s="15" t="s">
        <v>517</v>
      </c>
      <c r="B489" s="15" t="s">
        <v>1276</v>
      </c>
      <c r="C489" s="14">
        <v>0.9</v>
      </c>
      <c r="D489" s="14" t="s">
        <v>3565</v>
      </c>
      <c r="E489" s="14">
        <v>0</v>
      </c>
      <c r="F489" s="7" t="s">
        <v>135</v>
      </c>
    </row>
    <row r="490" spans="1:6" s="5" customFormat="1" ht="20.25" customHeight="1" x14ac:dyDescent="0.25">
      <c r="A490" s="15" t="s">
        <v>518</v>
      </c>
      <c r="B490" s="15" t="s">
        <v>1277</v>
      </c>
      <c r="C490" s="14">
        <v>1.94</v>
      </c>
      <c r="D490" s="14" t="s">
        <v>3562</v>
      </c>
      <c r="E490" s="14">
        <v>0.5</v>
      </c>
      <c r="F490" s="7" t="s">
        <v>54</v>
      </c>
    </row>
    <row r="491" spans="1:6" s="5" customFormat="1" ht="20.25" customHeight="1" x14ac:dyDescent="0.25">
      <c r="A491" s="15" t="s">
        <v>519</v>
      </c>
      <c r="B491" s="15" t="s">
        <v>1278</v>
      </c>
      <c r="C491" s="14" t="s">
        <v>3561</v>
      </c>
      <c r="D491" s="14" t="s">
        <v>3561</v>
      </c>
      <c r="E491" s="14" t="s">
        <v>3561</v>
      </c>
      <c r="F491" s="7" t="s">
        <v>10</v>
      </c>
    </row>
    <row r="492" spans="1:6" s="5" customFormat="1" ht="20.25" customHeight="1" x14ac:dyDescent="0.25">
      <c r="A492" s="15" t="s">
        <v>520</v>
      </c>
      <c r="B492" s="15" t="s">
        <v>1279</v>
      </c>
      <c r="C492" s="14">
        <v>1.1321000000000001</v>
      </c>
      <c r="D492" s="14" t="s">
        <v>3562</v>
      </c>
      <c r="E492" s="14">
        <v>0.23</v>
      </c>
      <c r="F492" s="7" t="s">
        <v>54</v>
      </c>
    </row>
    <row r="493" spans="1:6" s="5" customFormat="1" ht="20.25" customHeight="1" x14ac:dyDescent="0.25">
      <c r="A493" s="15" t="s">
        <v>521</v>
      </c>
      <c r="B493" s="15" t="s">
        <v>522</v>
      </c>
      <c r="C493" s="14" t="s">
        <v>3561</v>
      </c>
      <c r="D493" s="14" t="s">
        <v>3561</v>
      </c>
      <c r="E493" s="14" t="s">
        <v>3561</v>
      </c>
      <c r="F493" s="7" t="s">
        <v>12</v>
      </c>
    </row>
    <row r="494" spans="1:6" s="5" customFormat="1" ht="20.25" customHeight="1" x14ac:dyDescent="0.25">
      <c r="A494" s="15" t="s">
        <v>523</v>
      </c>
      <c r="B494" s="15" t="s">
        <v>1280</v>
      </c>
      <c r="C494" s="14">
        <v>1.37</v>
      </c>
      <c r="D494" s="14" t="s">
        <v>3565</v>
      </c>
      <c r="E494" s="14">
        <v>0.12</v>
      </c>
      <c r="F494" s="7" t="s">
        <v>19</v>
      </c>
    </row>
    <row r="495" spans="1:6" s="5" customFormat="1" ht="20.25" customHeight="1" x14ac:dyDescent="0.25">
      <c r="A495" s="15" t="s">
        <v>524</v>
      </c>
      <c r="B495" s="15" t="s">
        <v>525</v>
      </c>
      <c r="C495" s="14">
        <v>1.45</v>
      </c>
      <c r="D495" s="14" t="s">
        <v>3565</v>
      </c>
      <c r="E495" s="14">
        <v>0.16</v>
      </c>
      <c r="F495" s="7" t="s">
        <v>19</v>
      </c>
    </row>
    <row r="496" spans="1:6" s="5" customFormat="1" ht="20.25" customHeight="1" x14ac:dyDescent="0.25">
      <c r="A496" s="15" t="s">
        <v>534</v>
      </c>
      <c r="B496" s="15" t="s">
        <v>535</v>
      </c>
      <c r="C496" s="14">
        <v>1.35</v>
      </c>
      <c r="D496" s="14" t="s">
        <v>3566</v>
      </c>
      <c r="E496" s="14">
        <v>0.17</v>
      </c>
      <c r="F496" s="7" t="s">
        <v>10</v>
      </c>
    </row>
    <row r="497" spans="1:6" s="5" customFormat="1" ht="20.25" customHeight="1" x14ac:dyDescent="0.25">
      <c r="A497" s="15" t="s">
        <v>526</v>
      </c>
      <c r="B497" s="15" t="s">
        <v>527</v>
      </c>
      <c r="C497" s="14">
        <v>1.47</v>
      </c>
      <c r="D497" s="14" t="s">
        <v>3566</v>
      </c>
      <c r="E497" s="14">
        <v>0.45</v>
      </c>
      <c r="F497" s="7" t="s">
        <v>19</v>
      </c>
    </row>
    <row r="498" spans="1:6" s="5" customFormat="1" ht="20.25" customHeight="1" x14ac:dyDescent="0.25">
      <c r="A498" s="15" t="s">
        <v>528</v>
      </c>
      <c r="B498" s="15" t="s">
        <v>529</v>
      </c>
      <c r="C498" s="14">
        <v>1.41</v>
      </c>
      <c r="D498" s="14" t="s">
        <v>3566</v>
      </c>
      <c r="E498" s="14">
        <v>0.19</v>
      </c>
      <c r="F498" s="7" t="s">
        <v>19</v>
      </c>
    </row>
    <row r="499" spans="1:6" s="5" customFormat="1" ht="20.25" customHeight="1" x14ac:dyDescent="0.25">
      <c r="A499" s="15" t="s">
        <v>530</v>
      </c>
      <c r="B499" s="15" t="s">
        <v>1281</v>
      </c>
      <c r="C499" s="14">
        <v>1.42</v>
      </c>
      <c r="D499" s="14" t="s">
        <v>3566</v>
      </c>
      <c r="E499" s="14">
        <v>0.11</v>
      </c>
      <c r="F499" s="7" t="s">
        <v>43</v>
      </c>
    </row>
    <row r="500" spans="1:6" s="5" customFormat="1" ht="20.25" customHeight="1" x14ac:dyDescent="0.25">
      <c r="A500" s="15" t="s">
        <v>531</v>
      </c>
      <c r="B500" s="15" t="s">
        <v>532</v>
      </c>
      <c r="C500" s="14">
        <v>1.37</v>
      </c>
      <c r="D500" s="14" t="s">
        <v>3565</v>
      </c>
      <c r="E500" s="14">
        <v>0.08</v>
      </c>
      <c r="F500" s="7" t="s">
        <v>19</v>
      </c>
    </row>
    <row r="501" spans="1:6" s="5" customFormat="1" ht="20.25" customHeight="1" x14ac:dyDescent="0.25">
      <c r="A501" s="15" t="s">
        <v>533</v>
      </c>
      <c r="B501" s="15" t="s">
        <v>1282</v>
      </c>
      <c r="C501" s="14">
        <v>1.44</v>
      </c>
      <c r="D501" s="14" t="s">
        <v>3566</v>
      </c>
      <c r="E501" s="14">
        <v>0.19</v>
      </c>
      <c r="F501" s="7" t="s">
        <v>19</v>
      </c>
    </row>
    <row r="502" spans="1:6" s="5" customFormat="1" ht="20.25" customHeight="1" x14ac:dyDescent="0.25">
      <c r="A502" s="15" t="s">
        <v>536</v>
      </c>
      <c r="B502" s="15" t="s">
        <v>1283</v>
      </c>
      <c r="C502" s="14">
        <v>0.9</v>
      </c>
      <c r="D502" s="14" t="s">
        <v>3565</v>
      </c>
      <c r="E502" s="14">
        <v>0.06</v>
      </c>
      <c r="F502" s="7" t="s">
        <v>30</v>
      </c>
    </row>
    <row r="503" spans="1:6" s="5" customFormat="1" ht="20.25" customHeight="1" x14ac:dyDescent="0.25">
      <c r="A503" s="15" t="s">
        <v>537</v>
      </c>
      <c r="B503" s="15" t="s">
        <v>538</v>
      </c>
      <c r="C503" s="14" t="s">
        <v>3561</v>
      </c>
      <c r="D503" s="14" t="s">
        <v>3561</v>
      </c>
      <c r="E503" s="14" t="s">
        <v>3561</v>
      </c>
      <c r="F503" s="7" t="s">
        <v>30</v>
      </c>
    </row>
    <row r="504" spans="1:6" s="5" customFormat="1" ht="20.25" customHeight="1" x14ac:dyDescent="0.25">
      <c r="A504" s="15" t="s">
        <v>539</v>
      </c>
      <c r="B504" s="15" t="s">
        <v>1284</v>
      </c>
      <c r="C504" s="14">
        <v>1.4711700000000001</v>
      </c>
      <c r="D504" s="14" t="s">
        <v>3565</v>
      </c>
      <c r="E504" s="14">
        <v>7.0000000000000007E-2</v>
      </c>
      <c r="F504" s="7" t="s">
        <v>17</v>
      </c>
    </row>
    <row r="505" spans="1:6" s="5" customFormat="1" ht="20.25" customHeight="1" x14ac:dyDescent="0.25">
      <c r="A505" s="15" t="s">
        <v>540</v>
      </c>
      <c r="B505" s="15" t="s">
        <v>1285</v>
      </c>
      <c r="C505" s="14">
        <v>3.9826999999999999</v>
      </c>
      <c r="D505" s="14" t="s">
        <v>3566</v>
      </c>
      <c r="E505" s="14">
        <v>0.12</v>
      </c>
      <c r="F505" s="7" t="s">
        <v>10</v>
      </c>
    </row>
    <row r="506" spans="1:6" s="5" customFormat="1" ht="20.25" customHeight="1" x14ac:dyDescent="0.25">
      <c r="A506" s="15" t="s">
        <v>543</v>
      </c>
      <c r="B506" s="15" t="s">
        <v>544</v>
      </c>
      <c r="C506" s="14">
        <v>1.25</v>
      </c>
      <c r="D506" s="14" t="s">
        <v>3562</v>
      </c>
      <c r="E506" s="14">
        <v>0</v>
      </c>
      <c r="F506" s="7" t="s">
        <v>14</v>
      </c>
    </row>
    <row r="507" spans="1:6" s="5" customFormat="1" ht="20.25" customHeight="1" x14ac:dyDescent="0.25">
      <c r="A507" s="15" t="s">
        <v>541</v>
      </c>
      <c r="B507" s="15" t="s">
        <v>542</v>
      </c>
      <c r="C507" s="14">
        <v>0.6</v>
      </c>
      <c r="D507" s="14" t="s">
        <v>3561</v>
      </c>
      <c r="E507" s="14">
        <v>0</v>
      </c>
      <c r="F507" s="7" t="s">
        <v>28</v>
      </c>
    </row>
    <row r="508" spans="1:6" s="5" customFormat="1" ht="20.25" customHeight="1" x14ac:dyDescent="0.25">
      <c r="A508" s="15" t="s">
        <v>850</v>
      </c>
      <c r="B508" s="15" t="s">
        <v>1286</v>
      </c>
      <c r="C508" s="14" t="s">
        <v>3561</v>
      </c>
      <c r="D508" s="14" t="s">
        <v>3561</v>
      </c>
      <c r="E508" s="14" t="s">
        <v>3561</v>
      </c>
      <c r="F508" s="7" t="s">
        <v>7</v>
      </c>
    </row>
    <row r="509" spans="1:6" s="5" customFormat="1" ht="20.25" customHeight="1" x14ac:dyDescent="0.25">
      <c r="A509" s="15" t="s">
        <v>545</v>
      </c>
      <c r="B509" s="15" t="s">
        <v>1287</v>
      </c>
      <c r="C509" s="14" t="s">
        <v>3561</v>
      </c>
      <c r="D509" s="14" t="s">
        <v>3561</v>
      </c>
      <c r="E509" s="14">
        <v>1.49</v>
      </c>
      <c r="F509" s="7" t="s">
        <v>54</v>
      </c>
    </row>
    <row r="510" spans="1:6" s="5" customFormat="1" ht="20.25" customHeight="1" x14ac:dyDescent="0.25">
      <c r="A510" s="15" t="s">
        <v>546</v>
      </c>
      <c r="B510" s="15" t="s">
        <v>1288</v>
      </c>
      <c r="C510" s="14">
        <v>4.46</v>
      </c>
      <c r="D510" s="14" t="s">
        <v>3565</v>
      </c>
      <c r="E510" s="14">
        <v>0.1</v>
      </c>
      <c r="F510" s="7" t="s">
        <v>7</v>
      </c>
    </row>
    <row r="511" spans="1:6" s="5" customFormat="1" ht="20.25" customHeight="1" x14ac:dyDescent="0.25">
      <c r="A511" s="15" t="s">
        <v>914</v>
      </c>
      <c r="B511" s="15" t="s">
        <v>1289</v>
      </c>
      <c r="C511" s="14" t="s">
        <v>3561</v>
      </c>
      <c r="D511" s="14" t="s">
        <v>3565</v>
      </c>
      <c r="E511" s="14">
        <v>0.26</v>
      </c>
      <c r="F511" s="7" t="s">
        <v>7</v>
      </c>
    </row>
    <row r="512" spans="1:6" s="5" customFormat="1" ht="20.25" customHeight="1" x14ac:dyDescent="0.25">
      <c r="A512" s="15" t="s">
        <v>547</v>
      </c>
      <c r="B512" s="15" t="s">
        <v>548</v>
      </c>
      <c r="C512" s="14">
        <v>4.46</v>
      </c>
      <c r="D512" s="14" t="s">
        <v>3565</v>
      </c>
      <c r="E512" s="14">
        <v>0</v>
      </c>
      <c r="F512" s="7" t="s">
        <v>14</v>
      </c>
    </row>
    <row r="513" spans="1:6" s="5" customFormat="1" ht="20.25" customHeight="1" x14ac:dyDescent="0.25">
      <c r="A513" s="15" t="s">
        <v>549</v>
      </c>
      <c r="B513" s="15" t="s">
        <v>550</v>
      </c>
      <c r="C513" s="14" t="s">
        <v>3561</v>
      </c>
      <c r="D513" s="14" t="s">
        <v>3561</v>
      </c>
      <c r="E513" s="14">
        <v>0.21</v>
      </c>
      <c r="F513" s="7" t="s">
        <v>14</v>
      </c>
    </row>
    <row r="514" spans="1:6" s="5" customFormat="1" ht="20.25" customHeight="1" x14ac:dyDescent="0.25">
      <c r="A514" s="15" t="s">
        <v>551</v>
      </c>
      <c r="B514" s="15" t="s">
        <v>1290</v>
      </c>
      <c r="C514" s="14">
        <v>1.0249999999999999</v>
      </c>
      <c r="D514" s="14" t="s">
        <v>3565</v>
      </c>
      <c r="E514" s="14">
        <v>0.15</v>
      </c>
      <c r="F514" s="7" t="s">
        <v>12</v>
      </c>
    </row>
    <row r="515" spans="1:6" s="5" customFormat="1" ht="20.25" customHeight="1" x14ac:dyDescent="0.25">
      <c r="A515" s="15" t="s">
        <v>552</v>
      </c>
      <c r="B515" s="15" t="s">
        <v>1291</v>
      </c>
      <c r="C515" s="14">
        <v>1.0249999999999999</v>
      </c>
      <c r="D515" s="14" t="s">
        <v>3565</v>
      </c>
      <c r="E515" s="14">
        <v>7.0000000000000007E-2</v>
      </c>
      <c r="F515" s="7" t="s">
        <v>12</v>
      </c>
    </row>
    <row r="516" spans="1:6" s="5" customFormat="1" ht="20.25" customHeight="1" x14ac:dyDescent="0.25">
      <c r="A516" s="15" t="s">
        <v>553</v>
      </c>
      <c r="B516" s="15" t="s">
        <v>1292</v>
      </c>
      <c r="C516" s="14">
        <v>0.97399999999999998</v>
      </c>
      <c r="D516" s="14" t="s">
        <v>3565</v>
      </c>
      <c r="E516" s="14">
        <v>0.06</v>
      </c>
      <c r="F516" s="7" t="s">
        <v>12</v>
      </c>
    </row>
    <row r="517" spans="1:6" s="5" customFormat="1" ht="20.25" customHeight="1" x14ac:dyDescent="0.25">
      <c r="A517" s="15" t="s">
        <v>554</v>
      </c>
      <c r="B517" s="15" t="s">
        <v>1485</v>
      </c>
      <c r="C517" s="14">
        <v>0.88</v>
      </c>
      <c r="D517" s="14" t="s">
        <v>3566</v>
      </c>
      <c r="E517" s="14">
        <v>0.21</v>
      </c>
      <c r="F517" s="7" t="s">
        <v>10</v>
      </c>
    </row>
    <row r="518" spans="1:6" s="5" customFormat="1" ht="20.25" customHeight="1" x14ac:dyDescent="0.25">
      <c r="A518" s="15" t="s">
        <v>901</v>
      </c>
      <c r="B518" s="15" t="s">
        <v>1483</v>
      </c>
      <c r="C518" s="14">
        <v>0.72</v>
      </c>
      <c r="D518" s="14" t="s">
        <v>3563</v>
      </c>
      <c r="E518" s="14">
        <v>0.05</v>
      </c>
      <c r="F518" s="7" t="s">
        <v>19</v>
      </c>
    </row>
    <row r="519" spans="1:6" s="5" customFormat="1" ht="20.25" customHeight="1" x14ac:dyDescent="0.25">
      <c r="A519" s="15" t="s">
        <v>908</v>
      </c>
      <c r="B519" s="15" t="s">
        <v>1484</v>
      </c>
      <c r="C519" s="14">
        <v>0.72</v>
      </c>
      <c r="D519" s="14" t="s">
        <v>3565</v>
      </c>
      <c r="E519" s="14">
        <v>0.08</v>
      </c>
      <c r="F519" s="7" t="s">
        <v>19</v>
      </c>
    </row>
    <row r="520" spans="1:6" s="5" customFormat="1" ht="20.25" customHeight="1" x14ac:dyDescent="0.25">
      <c r="A520" s="15" t="s">
        <v>555</v>
      </c>
      <c r="B520" s="15" t="s">
        <v>556</v>
      </c>
      <c r="C520" s="14" t="s">
        <v>3561</v>
      </c>
      <c r="D520" s="14" t="s">
        <v>3561</v>
      </c>
      <c r="E520" s="14" t="s">
        <v>3561</v>
      </c>
      <c r="F520" s="7" t="s">
        <v>47</v>
      </c>
    </row>
    <row r="521" spans="1:6" s="5" customFormat="1" ht="20.25" customHeight="1" x14ac:dyDescent="0.25">
      <c r="A521" s="15" t="s">
        <v>557</v>
      </c>
      <c r="B521" s="15" t="s">
        <v>558</v>
      </c>
      <c r="C521" s="14">
        <v>0.81950000000000001</v>
      </c>
      <c r="D521" s="14" t="s">
        <v>3561</v>
      </c>
      <c r="E521" s="14">
        <v>0.05</v>
      </c>
      <c r="F521" s="7" t="s">
        <v>28</v>
      </c>
    </row>
    <row r="522" spans="1:6" s="5" customFormat="1" ht="20.25" customHeight="1" x14ac:dyDescent="0.25">
      <c r="A522" s="15" t="s">
        <v>559</v>
      </c>
      <c r="B522" s="15" t="s">
        <v>1293</v>
      </c>
      <c r="C522" s="14">
        <v>0.81950000000000001</v>
      </c>
      <c r="D522" s="14" t="s">
        <v>3561</v>
      </c>
      <c r="E522" s="14">
        <v>0.05</v>
      </c>
      <c r="F522" s="7" t="s">
        <v>47</v>
      </c>
    </row>
    <row r="523" spans="1:6" s="5" customFormat="1" ht="20.25" customHeight="1" x14ac:dyDescent="0.25">
      <c r="A523" s="15" t="s">
        <v>921</v>
      </c>
      <c r="B523" s="15" t="s">
        <v>1294</v>
      </c>
      <c r="C523" s="14" t="s">
        <v>3561</v>
      </c>
      <c r="D523" s="14" t="s">
        <v>3561</v>
      </c>
      <c r="E523" s="14" t="s">
        <v>3561</v>
      </c>
      <c r="F523" s="7" t="s">
        <v>54</v>
      </c>
    </row>
    <row r="524" spans="1:6" s="5" customFormat="1" ht="20.25" customHeight="1" x14ac:dyDescent="0.25">
      <c r="A524" s="15" t="s">
        <v>560</v>
      </c>
      <c r="B524" s="15" t="s">
        <v>561</v>
      </c>
      <c r="C524" s="14" t="s">
        <v>3561</v>
      </c>
      <c r="D524" s="14" t="s">
        <v>3561</v>
      </c>
      <c r="E524" s="14">
        <v>0.02</v>
      </c>
      <c r="F524" s="7" t="s">
        <v>14</v>
      </c>
    </row>
    <row r="525" spans="1:6" s="5" customFormat="1" ht="20.25" customHeight="1" x14ac:dyDescent="0.25">
      <c r="A525" s="15" t="s">
        <v>562</v>
      </c>
      <c r="B525" s="15" t="s">
        <v>1295</v>
      </c>
      <c r="C525" s="14" t="s">
        <v>3561</v>
      </c>
      <c r="D525" s="14" t="s">
        <v>3561</v>
      </c>
      <c r="E525" s="14">
        <v>0</v>
      </c>
      <c r="F525" s="7" t="s">
        <v>54</v>
      </c>
    </row>
    <row r="526" spans="1:6" s="5" customFormat="1" ht="20.25" customHeight="1" x14ac:dyDescent="0.25">
      <c r="A526" s="15" t="s">
        <v>909</v>
      </c>
      <c r="B526" s="15" t="s">
        <v>1296</v>
      </c>
      <c r="C526" s="14">
        <v>0.5</v>
      </c>
      <c r="D526" s="14" t="s">
        <v>3562</v>
      </c>
      <c r="E526" s="14">
        <v>0.01</v>
      </c>
      <c r="F526" s="7" t="s">
        <v>28</v>
      </c>
    </row>
    <row r="527" spans="1:6" s="5" customFormat="1" ht="20.25" customHeight="1" x14ac:dyDescent="0.25">
      <c r="A527" s="15" t="s">
        <v>563</v>
      </c>
      <c r="B527" s="15" t="s">
        <v>1493</v>
      </c>
      <c r="C527" s="14">
        <v>1.05</v>
      </c>
      <c r="D527" s="14" t="s">
        <v>3562</v>
      </c>
      <c r="E527" s="14">
        <v>0.1</v>
      </c>
      <c r="F527" s="7" t="s">
        <v>7</v>
      </c>
    </row>
    <row r="528" spans="1:6" s="5" customFormat="1" ht="20.25" customHeight="1" x14ac:dyDescent="0.25">
      <c r="A528" s="15" t="s">
        <v>564</v>
      </c>
      <c r="B528" s="15" t="s">
        <v>565</v>
      </c>
      <c r="C528" s="14">
        <v>0</v>
      </c>
      <c r="D528" s="14" t="s">
        <v>3561</v>
      </c>
      <c r="E528" s="14">
        <v>0.03</v>
      </c>
      <c r="F528" s="7" t="s">
        <v>54</v>
      </c>
    </row>
    <row r="529" spans="1:6" s="5" customFormat="1" ht="20.25" customHeight="1" x14ac:dyDescent="0.25">
      <c r="A529" s="15" t="s">
        <v>918</v>
      </c>
      <c r="B529" s="15" t="s">
        <v>1297</v>
      </c>
      <c r="C529" s="14" t="s">
        <v>3561</v>
      </c>
      <c r="D529" s="14" t="s">
        <v>3561</v>
      </c>
      <c r="E529" s="14" t="s">
        <v>3561</v>
      </c>
      <c r="F529" s="7" t="s">
        <v>7</v>
      </c>
    </row>
    <row r="530" spans="1:6" s="5" customFormat="1" ht="20.25" customHeight="1" x14ac:dyDescent="0.25">
      <c r="A530" s="15" t="s">
        <v>923</v>
      </c>
      <c r="B530" s="15" t="s">
        <v>1298</v>
      </c>
      <c r="C530" s="14" t="s">
        <v>3561</v>
      </c>
      <c r="D530" s="14" t="s">
        <v>3561</v>
      </c>
      <c r="E530" s="14" t="s">
        <v>3561</v>
      </c>
      <c r="F530" s="7" t="s">
        <v>54</v>
      </c>
    </row>
    <row r="531" spans="1:6" s="5" customFormat="1" ht="20.25" customHeight="1" x14ac:dyDescent="0.25">
      <c r="A531" s="15" t="s">
        <v>566</v>
      </c>
      <c r="B531" s="15" t="s">
        <v>1299</v>
      </c>
      <c r="C531" s="14">
        <v>0.96</v>
      </c>
      <c r="D531" s="14" t="s">
        <v>3565</v>
      </c>
      <c r="E531" s="14">
        <v>0.09</v>
      </c>
      <c r="F531" s="7" t="s">
        <v>19</v>
      </c>
    </row>
    <row r="532" spans="1:6" s="5" customFormat="1" ht="20.25" customHeight="1" x14ac:dyDescent="0.25">
      <c r="A532" s="15" t="s">
        <v>567</v>
      </c>
      <c r="B532" s="15" t="s">
        <v>1300</v>
      </c>
      <c r="C532" s="14" t="s">
        <v>3561</v>
      </c>
      <c r="D532" s="14" t="s">
        <v>3561</v>
      </c>
      <c r="E532" s="14" t="s">
        <v>3561</v>
      </c>
      <c r="F532" s="7" t="s">
        <v>19</v>
      </c>
    </row>
    <row r="533" spans="1:6" s="5" customFormat="1" ht="20.25" customHeight="1" x14ac:dyDescent="0.25">
      <c r="A533" s="15" t="s">
        <v>568</v>
      </c>
      <c r="B533" s="15" t="s">
        <v>1301</v>
      </c>
      <c r="C533" s="14" t="s">
        <v>3561</v>
      </c>
      <c r="D533" s="14" t="s">
        <v>3565</v>
      </c>
      <c r="E533" s="14">
        <v>0.28000000000000003</v>
      </c>
      <c r="F533" s="7" t="s">
        <v>10</v>
      </c>
    </row>
    <row r="534" spans="1:6" s="5" customFormat="1" ht="20.25" customHeight="1" x14ac:dyDescent="0.25">
      <c r="A534" s="15" t="s">
        <v>704</v>
      </c>
      <c r="B534" s="15" t="s">
        <v>1302</v>
      </c>
      <c r="C534" s="14" t="s">
        <v>3561</v>
      </c>
      <c r="D534" s="14" t="s">
        <v>3562</v>
      </c>
      <c r="E534" s="14">
        <v>0.12</v>
      </c>
      <c r="F534" s="7" t="s">
        <v>1504</v>
      </c>
    </row>
    <row r="535" spans="1:6" s="5" customFormat="1" ht="20.25" customHeight="1" x14ac:dyDescent="0.25">
      <c r="A535" s="15" t="s">
        <v>569</v>
      </c>
      <c r="B535" s="15" t="s">
        <v>1536</v>
      </c>
      <c r="C535" s="14">
        <v>0.89449999999999996</v>
      </c>
      <c r="D535" s="14" t="s">
        <v>3565</v>
      </c>
      <c r="E535" s="14">
        <v>0.13</v>
      </c>
      <c r="F535" s="7" t="s">
        <v>1502</v>
      </c>
    </row>
    <row r="536" spans="1:6" s="5" customFormat="1" ht="20.25" customHeight="1" x14ac:dyDescent="0.25">
      <c r="A536" s="15" t="s">
        <v>570</v>
      </c>
      <c r="B536" s="15" t="s">
        <v>1537</v>
      </c>
      <c r="C536" s="14">
        <v>0.82438</v>
      </c>
      <c r="D536" s="14" t="s">
        <v>3565</v>
      </c>
      <c r="E536" s="14">
        <v>0.08</v>
      </c>
      <c r="F536" s="7" t="s">
        <v>1504</v>
      </c>
    </row>
    <row r="537" spans="1:6" s="5" customFormat="1" ht="20.25" customHeight="1" x14ac:dyDescent="0.25">
      <c r="A537" s="15" t="s">
        <v>571</v>
      </c>
      <c r="B537" s="15" t="s">
        <v>1538</v>
      </c>
      <c r="C537" s="14">
        <v>0.97946</v>
      </c>
      <c r="D537" s="14" t="s">
        <v>3565</v>
      </c>
      <c r="E537" s="14">
        <v>0.1</v>
      </c>
      <c r="F537" s="7" t="s">
        <v>1502</v>
      </c>
    </row>
    <row r="538" spans="1:6" s="5" customFormat="1" ht="20.25" customHeight="1" x14ac:dyDescent="0.25">
      <c r="A538" s="15" t="s">
        <v>572</v>
      </c>
      <c r="B538" s="15" t="s">
        <v>1539</v>
      </c>
      <c r="C538" s="14">
        <v>1.09267</v>
      </c>
      <c r="D538" s="14" t="s">
        <v>3561</v>
      </c>
      <c r="E538" s="14">
        <v>0.11</v>
      </c>
      <c r="F538" s="7" t="s">
        <v>1506</v>
      </c>
    </row>
    <row r="539" spans="1:6" s="5" customFormat="1" ht="20.25" customHeight="1" x14ac:dyDescent="0.25">
      <c r="A539" s="15" t="s">
        <v>573</v>
      </c>
      <c r="B539" s="15" t="s">
        <v>1540</v>
      </c>
      <c r="C539" s="14">
        <v>1.2104200000000001</v>
      </c>
      <c r="D539" s="14" t="s">
        <v>3561</v>
      </c>
      <c r="E539" s="14">
        <v>0.24</v>
      </c>
      <c r="F539" s="7" t="s">
        <v>1502</v>
      </c>
    </row>
    <row r="540" spans="1:6" s="5" customFormat="1" ht="20.25" customHeight="1" x14ac:dyDescent="0.25">
      <c r="A540" s="15" t="s">
        <v>574</v>
      </c>
      <c r="B540" s="15" t="s">
        <v>1303</v>
      </c>
      <c r="C540" s="14">
        <v>0.54</v>
      </c>
      <c r="D540" s="14" t="s">
        <v>3563</v>
      </c>
      <c r="E540" s="14">
        <v>0.12</v>
      </c>
      <c r="F540" s="7" t="s">
        <v>47</v>
      </c>
    </row>
    <row r="541" spans="1:6" s="5" customFormat="1" ht="20.25" customHeight="1" x14ac:dyDescent="0.25">
      <c r="A541" s="15" t="s">
        <v>575</v>
      </c>
      <c r="B541" s="15" t="s">
        <v>1304</v>
      </c>
      <c r="C541" s="14">
        <v>0.62</v>
      </c>
      <c r="D541" s="14" t="s">
        <v>3565</v>
      </c>
      <c r="E541" s="14">
        <v>0.13</v>
      </c>
      <c r="F541" s="7" t="s">
        <v>30</v>
      </c>
    </row>
    <row r="542" spans="1:6" s="5" customFormat="1" ht="20.25" customHeight="1" x14ac:dyDescent="0.25">
      <c r="A542" s="15" t="s">
        <v>576</v>
      </c>
      <c r="B542" s="15" t="s">
        <v>1541</v>
      </c>
      <c r="C542" s="14">
        <v>0.85</v>
      </c>
      <c r="D542" s="14" t="s">
        <v>3562</v>
      </c>
      <c r="E542" s="14">
        <v>0.25</v>
      </c>
      <c r="F542" s="7" t="s">
        <v>1502</v>
      </c>
    </row>
    <row r="543" spans="1:6" s="5" customFormat="1" ht="20.25" customHeight="1" x14ac:dyDescent="0.25">
      <c r="A543" s="15" t="s">
        <v>577</v>
      </c>
      <c r="B543" s="15" t="s">
        <v>1305</v>
      </c>
      <c r="C543" s="14">
        <v>0.8</v>
      </c>
      <c r="D543" s="14" t="s">
        <v>3563</v>
      </c>
      <c r="E543" s="14">
        <v>0.43</v>
      </c>
      <c r="F543" s="7" t="s">
        <v>30</v>
      </c>
    </row>
    <row r="544" spans="1:6" s="5" customFormat="1" ht="20.25" customHeight="1" x14ac:dyDescent="0.25">
      <c r="A544" s="15" t="s">
        <v>578</v>
      </c>
      <c r="B544" s="15" t="s">
        <v>1306</v>
      </c>
      <c r="C544" s="14">
        <v>0.28999999999999998</v>
      </c>
      <c r="D544" s="14" t="s">
        <v>3565</v>
      </c>
      <c r="E544" s="14">
        <v>0.16</v>
      </c>
      <c r="F544" s="7" t="s">
        <v>47</v>
      </c>
    </row>
    <row r="545" spans="1:6" s="5" customFormat="1" ht="20.25" customHeight="1" x14ac:dyDescent="0.25">
      <c r="A545" s="15" t="s">
        <v>579</v>
      </c>
      <c r="B545" s="15" t="s">
        <v>1307</v>
      </c>
      <c r="C545" s="14">
        <v>0.46</v>
      </c>
      <c r="D545" s="14" t="s">
        <v>3565</v>
      </c>
      <c r="E545" s="14">
        <v>0.16</v>
      </c>
      <c r="F545" s="7" t="s">
        <v>47</v>
      </c>
    </row>
    <row r="546" spans="1:6" s="5" customFormat="1" ht="20.25" customHeight="1" x14ac:dyDescent="0.25">
      <c r="A546" s="15" t="s">
        <v>580</v>
      </c>
      <c r="B546" s="15" t="s">
        <v>1308</v>
      </c>
      <c r="C546" s="14">
        <v>1</v>
      </c>
      <c r="D546" s="14" t="s">
        <v>3562</v>
      </c>
      <c r="E546" s="14">
        <v>0.12</v>
      </c>
      <c r="F546" s="7" t="s">
        <v>10</v>
      </c>
    </row>
    <row r="547" spans="1:6" s="5" customFormat="1" ht="20.25" customHeight="1" x14ac:dyDescent="0.25">
      <c r="A547" s="15" t="s">
        <v>581</v>
      </c>
      <c r="B547" s="15" t="s">
        <v>1508</v>
      </c>
      <c r="C547" s="14">
        <v>0.61</v>
      </c>
      <c r="D547" s="14" t="s">
        <v>3565</v>
      </c>
      <c r="E547" s="14">
        <v>0.19</v>
      </c>
      <c r="F547" s="7" t="s">
        <v>1504</v>
      </c>
    </row>
    <row r="548" spans="1:6" s="5" customFormat="1" ht="20.25" customHeight="1" x14ac:dyDescent="0.25">
      <c r="A548" s="15" t="s">
        <v>582</v>
      </c>
      <c r="B548" s="15" t="s">
        <v>1509</v>
      </c>
      <c r="C548" s="14">
        <v>0.86</v>
      </c>
      <c r="D548" s="14" t="s">
        <v>3565</v>
      </c>
      <c r="E548" s="14">
        <v>0.19</v>
      </c>
      <c r="F548" s="7" t="s">
        <v>1504</v>
      </c>
    </row>
    <row r="549" spans="1:6" s="5" customFormat="1" ht="20.25" customHeight="1" x14ac:dyDescent="0.25">
      <c r="A549" s="15" t="s">
        <v>899</v>
      </c>
      <c r="B549" s="15" t="s">
        <v>1309</v>
      </c>
      <c r="C549" s="14">
        <v>2.54</v>
      </c>
      <c r="D549" s="14" t="s">
        <v>3561</v>
      </c>
      <c r="E549" s="14">
        <v>0.15</v>
      </c>
      <c r="F549" s="7" t="s">
        <v>54</v>
      </c>
    </row>
    <row r="550" spans="1:6" s="5" customFormat="1" ht="20.25" customHeight="1" x14ac:dyDescent="0.25">
      <c r="A550" s="15" t="s">
        <v>583</v>
      </c>
      <c r="B550" s="15" t="s">
        <v>1535</v>
      </c>
      <c r="C550" s="14">
        <v>0.59</v>
      </c>
      <c r="D550" s="14" t="s">
        <v>3562</v>
      </c>
      <c r="E550" s="14">
        <v>0.25</v>
      </c>
      <c r="F550" s="7" t="s">
        <v>1502</v>
      </c>
    </row>
    <row r="551" spans="1:6" s="5" customFormat="1" ht="20.25" customHeight="1" x14ac:dyDescent="0.25">
      <c r="A551" s="15" t="s">
        <v>584</v>
      </c>
      <c r="B551" s="15" t="s">
        <v>1310</v>
      </c>
      <c r="C551" s="14">
        <v>0.8</v>
      </c>
      <c r="D551" s="14" t="s">
        <v>3565</v>
      </c>
      <c r="E551" s="14">
        <v>0.1</v>
      </c>
      <c r="F551" s="7" t="s">
        <v>30</v>
      </c>
    </row>
    <row r="552" spans="1:6" s="5" customFormat="1" ht="20.25" customHeight="1" x14ac:dyDescent="0.25">
      <c r="A552" s="15" t="s">
        <v>880</v>
      </c>
      <c r="B552" s="15" t="s">
        <v>1311</v>
      </c>
      <c r="C552" s="14">
        <v>0.38</v>
      </c>
      <c r="D552" s="14" t="s">
        <v>3563</v>
      </c>
      <c r="E552" s="14">
        <v>0.12</v>
      </c>
      <c r="F552" s="7" t="s">
        <v>28</v>
      </c>
    </row>
    <row r="553" spans="1:6" s="5" customFormat="1" ht="20.25" customHeight="1" x14ac:dyDescent="0.25">
      <c r="A553" s="15" t="s">
        <v>585</v>
      </c>
      <c r="B553" s="15" t="s">
        <v>586</v>
      </c>
      <c r="C553" s="14" t="s">
        <v>3561</v>
      </c>
      <c r="D553" s="14" t="s">
        <v>3561</v>
      </c>
      <c r="E553" s="14" t="s">
        <v>3561</v>
      </c>
      <c r="F553" s="7" t="s">
        <v>54</v>
      </c>
    </row>
    <row r="554" spans="1:6" s="5" customFormat="1" ht="20.25" customHeight="1" x14ac:dyDescent="0.25">
      <c r="A554" s="15" t="s">
        <v>587</v>
      </c>
      <c r="B554" s="15" t="s">
        <v>588</v>
      </c>
      <c r="C554" s="14">
        <v>2.15</v>
      </c>
      <c r="D554" s="14" t="s">
        <v>3561</v>
      </c>
      <c r="E554" s="14">
        <v>0.03</v>
      </c>
      <c r="F554" s="7" t="s">
        <v>30</v>
      </c>
    </row>
    <row r="555" spans="1:6" s="5" customFormat="1" ht="20.25" customHeight="1" x14ac:dyDescent="0.25">
      <c r="A555" s="15" t="s">
        <v>885</v>
      </c>
      <c r="B555" s="15" t="s">
        <v>1464</v>
      </c>
      <c r="C555" s="14" t="s">
        <v>3561</v>
      </c>
      <c r="D555" s="14" t="s">
        <v>3564</v>
      </c>
      <c r="E555" s="14">
        <v>0.11</v>
      </c>
      <c r="F555" s="7" t="s">
        <v>10</v>
      </c>
    </row>
    <row r="556" spans="1:6" s="5" customFormat="1" ht="20.25" customHeight="1" x14ac:dyDescent="0.25">
      <c r="A556" s="15" t="s">
        <v>589</v>
      </c>
      <c r="B556" s="15" t="s">
        <v>1312</v>
      </c>
      <c r="C556" s="14">
        <v>6.07</v>
      </c>
      <c r="D556" s="14" t="s">
        <v>3561</v>
      </c>
      <c r="E556" s="14">
        <v>0.18</v>
      </c>
      <c r="F556" s="7" t="s">
        <v>14</v>
      </c>
    </row>
    <row r="557" spans="1:6" s="5" customFormat="1" ht="20.25" customHeight="1" x14ac:dyDescent="0.25">
      <c r="A557" s="15" t="s">
        <v>590</v>
      </c>
      <c r="B557" s="15" t="s">
        <v>1313</v>
      </c>
      <c r="C557" s="14">
        <v>0.79</v>
      </c>
      <c r="D557" s="14" t="s">
        <v>3561</v>
      </c>
      <c r="E557" s="14">
        <v>0</v>
      </c>
      <c r="F557" s="7" t="s">
        <v>47</v>
      </c>
    </row>
    <row r="558" spans="1:6" s="5" customFormat="1" ht="20.25" customHeight="1" x14ac:dyDescent="0.25">
      <c r="A558" s="15" t="s">
        <v>591</v>
      </c>
      <c r="B558" s="15" t="s">
        <v>1314</v>
      </c>
      <c r="C558" s="14">
        <v>0.66</v>
      </c>
      <c r="D558" s="14" t="s">
        <v>3561</v>
      </c>
      <c r="E558" s="14">
        <v>0.02</v>
      </c>
      <c r="F558" s="7" t="s">
        <v>47</v>
      </c>
    </row>
    <row r="559" spans="1:6" s="5" customFormat="1" ht="20.25" customHeight="1" x14ac:dyDescent="0.25">
      <c r="A559" s="15" t="s">
        <v>592</v>
      </c>
      <c r="B559" s="15" t="s">
        <v>1315</v>
      </c>
      <c r="C559" s="14">
        <v>0.59</v>
      </c>
      <c r="D559" s="14" t="s">
        <v>3561</v>
      </c>
      <c r="E559" s="14">
        <v>0</v>
      </c>
      <c r="F559" s="7" t="s">
        <v>47</v>
      </c>
    </row>
    <row r="560" spans="1:6" s="5" customFormat="1" ht="20.25" customHeight="1" x14ac:dyDescent="0.25">
      <c r="A560" s="15" t="s">
        <v>593</v>
      </c>
      <c r="B560" s="15" t="s">
        <v>1316</v>
      </c>
      <c r="C560" s="14">
        <v>0.92</v>
      </c>
      <c r="D560" s="14" t="s">
        <v>3561</v>
      </c>
      <c r="E560" s="14">
        <v>0.02</v>
      </c>
      <c r="F560" s="7" t="s">
        <v>28</v>
      </c>
    </row>
    <row r="561" spans="1:6" s="5" customFormat="1" ht="20.25" customHeight="1" x14ac:dyDescent="0.25">
      <c r="A561" s="15" t="s">
        <v>594</v>
      </c>
      <c r="B561" s="15" t="s">
        <v>1317</v>
      </c>
      <c r="C561" s="14">
        <v>1.82</v>
      </c>
      <c r="D561" s="14" t="s">
        <v>3561</v>
      </c>
      <c r="E561" s="14">
        <v>0.04</v>
      </c>
      <c r="F561" s="7" t="s">
        <v>54</v>
      </c>
    </row>
    <row r="562" spans="1:6" s="5" customFormat="1" ht="20.25" customHeight="1" x14ac:dyDescent="0.25">
      <c r="A562" s="15" t="s">
        <v>595</v>
      </c>
      <c r="B562" s="15" t="s">
        <v>1318</v>
      </c>
      <c r="C562" s="14">
        <v>0.99</v>
      </c>
      <c r="D562" s="14" t="s">
        <v>3565</v>
      </c>
      <c r="E562" s="14">
        <v>0.39</v>
      </c>
      <c r="F562" s="7" t="s">
        <v>30</v>
      </c>
    </row>
    <row r="563" spans="1:6" s="5" customFormat="1" ht="20.25" customHeight="1" x14ac:dyDescent="0.25">
      <c r="A563" s="15" t="s">
        <v>596</v>
      </c>
      <c r="B563" s="15" t="s">
        <v>1319</v>
      </c>
      <c r="C563" s="14">
        <v>0</v>
      </c>
      <c r="D563" s="14" t="s">
        <v>3565</v>
      </c>
      <c r="E563" s="14">
        <v>0.1</v>
      </c>
      <c r="F563" s="7" t="s">
        <v>30</v>
      </c>
    </row>
    <row r="564" spans="1:6" s="5" customFormat="1" ht="20.25" customHeight="1" x14ac:dyDescent="0.25">
      <c r="A564" s="15" t="s">
        <v>597</v>
      </c>
      <c r="B564" s="15" t="s">
        <v>1320</v>
      </c>
      <c r="C564" s="14">
        <v>0.9</v>
      </c>
      <c r="D564" s="14" t="s">
        <v>3565</v>
      </c>
      <c r="E564" s="14">
        <v>0.1</v>
      </c>
      <c r="F564" s="7" t="s">
        <v>30</v>
      </c>
    </row>
    <row r="565" spans="1:6" s="5" customFormat="1" ht="20.25" customHeight="1" x14ac:dyDescent="0.25">
      <c r="A565" s="15" t="s">
        <v>598</v>
      </c>
      <c r="B565" s="15" t="s">
        <v>1321</v>
      </c>
      <c r="C565" s="14">
        <v>3.09</v>
      </c>
      <c r="D565" s="14" t="s">
        <v>3562</v>
      </c>
      <c r="E565" s="14">
        <v>0.15</v>
      </c>
      <c r="F565" s="7" t="s">
        <v>14</v>
      </c>
    </row>
    <row r="566" spans="1:6" s="5" customFormat="1" ht="20.25" customHeight="1" x14ac:dyDescent="0.25">
      <c r="A566" s="15" t="s">
        <v>599</v>
      </c>
      <c r="B566" s="15" t="s">
        <v>600</v>
      </c>
      <c r="C566" s="14" t="s">
        <v>3561</v>
      </c>
      <c r="D566" s="14" t="s">
        <v>3561</v>
      </c>
      <c r="E566" s="14">
        <v>0</v>
      </c>
      <c r="F566" s="7" t="s">
        <v>54</v>
      </c>
    </row>
    <row r="567" spans="1:6" s="5" customFormat="1" ht="20.25" customHeight="1" x14ac:dyDescent="0.25">
      <c r="A567" s="15" t="s">
        <v>601</v>
      </c>
      <c r="B567" s="15" t="s">
        <v>1322</v>
      </c>
      <c r="C567" s="14" t="s">
        <v>3561</v>
      </c>
      <c r="D567" s="14" t="s">
        <v>3561</v>
      </c>
      <c r="E567" s="14">
        <v>0</v>
      </c>
      <c r="F567" s="7" t="s">
        <v>12</v>
      </c>
    </row>
    <row r="568" spans="1:6" s="5" customFormat="1" ht="20.25" customHeight="1" x14ac:dyDescent="0.25">
      <c r="A568" s="15" t="s">
        <v>602</v>
      </c>
      <c r="B568" s="15" t="s">
        <v>1323</v>
      </c>
      <c r="C568" s="14" t="s">
        <v>3561</v>
      </c>
      <c r="D568" s="14" t="s">
        <v>3561</v>
      </c>
      <c r="E568" s="14">
        <v>0</v>
      </c>
      <c r="F568" s="7" t="s">
        <v>54</v>
      </c>
    </row>
    <row r="569" spans="1:6" s="5" customFormat="1" ht="20.25" customHeight="1" x14ac:dyDescent="0.25">
      <c r="A569" s="15" t="s">
        <v>603</v>
      </c>
      <c r="B569" s="15" t="s">
        <v>1324</v>
      </c>
      <c r="C569" s="14" t="s">
        <v>3561</v>
      </c>
      <c r="D569" s="14" t="s">
        <v>3561</v>
      </c>
      <c r="E569" s="14">
        <v>0.01</v>
      </c>
      <c r="F569" s="7" t="s">
        <v>54</v>
      </c>
    </row>
    <row r="570" spans="1:6" s="5" customFormat="1" ht="20.25" customHeight="1" x14ac:dyDescent="0.25">
      <c r="A570" s="15" t="s">
        <v>604</v>
      </c>
      <c r="B570" s="15" t="s">
        <v>1325</v>
      </c>
      <c r="C570" s="14" t="s">
        <v>3561</v>
      </c>
      <c r="D570" s="14" t="s">
        <v>3561</v>
      </c>
      <c r="E570" s="14" t="s">
        <v>3561</v>
      </c>
      <c r="F570" s="7" t="s">
        <v>54</v>
      </c>
    </row>
    <row r="571" spans="1:6" s="5" customFormat="1" ht="20.25" customHeight="1" x14ac:dyDescent="0.25">
      <c r="A571" s="15" t="s">
        <v>605</v>
      </c>
      <c r="B571" s="15" t="s">
        <v>1326</v>
      </c>
      <c r="C571" s="14" t="s">
        <v>3561</v>
      </c>
      <c r="D571" s="14" t="s">
        <v>3561</v>
      </c>
      <c r="E571" s="14">
        <v>0</v>
      </c>
      <c r="F571" s="7" t="s">
        <v>7</v>
      </c>
    </row>
    <row r="572" spans="1:6" s="5" customFormat="1" ht="20.25" customHeight="1" x14ac:dyDescent="0.25">
      <c r="A572" s="15" t="s">
        <v>606</v>
      </c>
      <c r="B572" s="15" t="s">
        <v>1327</v>
      </c>
      <c r="C572" s="14" t="s">
        <v>3561</v>
      </c>
      <c r="D572" s="14" t="s">
        <v>3561</v>
      </c>
      <c r="E572" s="14">
        <v>0</v>
      </c>
      <c r="F572" s="7" t="s">
        <v>7</v>
      </c>
    </row>
    <row r="573" spans="1:6" s="5" customFormat="1" ht="20.25" customHeight="1" x14ac:dyDescent="0.25">
      <c r="A573" s="15" t="s">
        <v>607</v>
      </c>
      <c r="B573" s="15" t="s">
        <v>1328</v>
      </c>
      <c r="C573" s="14">
        <v>8.76</v>
      </c>
      <c r="D573" s="14" t="s">
        <v>3561</v>
      </c>
      <c r="E573" s="14">
        <v>0</v>
      </c>
      <c r="F573" s="7" t="s">
        <v>7</v>
      </c>
    </row>
    <row r="574" spans="1:6" s="5" customFormat="1" ht="20.25" customHeight="1" x14ac:dyDescent="0.25">
      <c r="A574" s="15" t="s">
        <v>608</v>
      </c>
      <c r="B574" s="15" t="s">
        <v>1329</v>
      </c>
      <c r="C574" s="14">
        <v>3</v>
      </c>
      <c r="D574" s="14" t="s">
        <v>3561</v>
      </c>
      <c r="E574" s="14">
        <v>0</v>
      </c>
      <c r="F574" s="7" t="s">
        <v>7</v>
      </c>
    </row>
    <row r="575" spans="1:6" s="5" customFormat="1" ht="20.25" customHeight="1" x14ac:dyDescent="0.25">
      <c r="A575" s="15" t="s">
        <v>609</v>
      </c>
      <c r="B575" s="15" t="s">
        <v>1330</v>
      </c>
      <c r="C575" s="14">
        <v>2.2999999999999998</v>
      </c>
      <c r="D575" s="14" t="s">
        <v>3561</v>
      </c>
      <c r="E575" s="14">
        <v>0</v>
      </c>
      <c r="F575" s="7" t="s">
        <v>7</v>
      </c>
    </row>
    <row r="576" spans="1:6" s="5" customFormat="1" ht="20.25" customHeight="1" x14ac:dyDescent="0.25">
      <c r="A576" s="15" t="s">
        <v>610</v>
      </c>
      <c r="B576" s="15" t="s">
        <v>1331</v>
      </c>
      <c r="C576" s="14" t="s">
        <v>3561</v>
      </c>
      <c r="D576" s="14" t="s">
        <v>3561</v>
      </c>
      <c r="E576" s="14" t="s">
        <v>3561</v>
      </c>
      <c r="F576" s="7" t="s">
        <v>54</v>
      </c>
    </row>
    <row r="577" spans="1:6" s="5" customFormat="1" ht="20.25" customHeight="1" x14ac:dyDescent="0.25">
      <c r="A577" s="15" t="s">
        <v>611</v>
      </c>
      <c r="B577" s="15" t="s">
        <v>612</v>
      </c>
      <c r="C577" s="14" t="s">
        <v>3561</v>
      </c>
      <c r="D577" s="14" t="s">
        <v>3561</v>
      </c>
      <c r="E577" s="14" t="s">
        <v>3561</v>
      </c>
      <c r="F577" s="7" t="s">
        <v>7</v>
      </c>
    </row>
    <row r="578" spans="1:6" s="5" customFormat="1" ht="20.25" customHeight="1" x14ac:dyDescent="0.25">
      <c r="A578" s="15" t="s">
        <v>613</v>
      </c>
      <c r="B578" s="15" t="s">
        <v>1488</v>
      </c>
      <c r="C578" s="14">
        <v>0</v>
      </c>
      <c r="D578" s="14" t="s">
        <v>3565</v>
      </c>
      <c r="E578" s="14">
        <v>0.09</v>
      </c>
      <c r="F578" s="7" t="s">
        <v>19</v>
      </c>
    </row>
    <row r="579" spans="1:6" s="5" customFormat="1" ht="20.25" customHeight="1" x14ac:dyDescent="0.25">
      <c r="A579" s="15" t="s">
        <v>614</v>
      </c>
      <c r="B579" s="15" t="s">
        <v>615</v>
      </c>
      <c r="C579" s="14" t="s">
        <v>3561</v>
      </c>
      <c r="D579" s="14" t="s">
        <v>3561</v>
      </c>
      <c r="E579" s="14" t="s">
        <v>3561</v>
      </c>
      <c r="F579" s="7" t="s">
        <v>7</v>
      </c>
    </row>
    <row r="580" spans="1:6" s="5" customFormat="1" ht="20.25" customHeight="1" x14ac:dyDescent="0.25">
      <c r="A580" s="15" t="s">
        <v>616</v>
      </c>
      <c r="B580" s="15" t="s">
        <v>1332</v>
      </c>
      <c r="C580" s="14">
        <v>0.59</v>
      </c>
      <c r="D580" s="14" t="s">
        <v>3563</v>
      </c>
      <c r="E580" s="14">
        <v>0</v>
      </c>
      <c r="F580" s="7" t="s">
        <v>17</v>
      </c>
    </row>
    <row r="581" spans="1:6" s="5" customFormat="1" ht="20.25" customHeight="1" x14ac:dyDescent="0.25">
      <c r="A581" s="15" t="s">
        <v>617</v>
      </c>
      <c r="B581" s="15" t="s">
        <v>1468</v>
      </c>
      <c r="C581" s="14">
        <v>0.4</v>
      </c>
      <c r="D581" s="14" t="s">
        <v>3563</v>
      </c>
      <c r="E581" s="14">
        <v>0</v>
      </c>
      <c r="F581" s="7" t="s">
        <v>17</v>
      </c>
    </row>
    <row r="582" spans="1:6" s="5" customFormat="1" ht="20.25" customHeight="1" x14ac:dyDescent="0.25">
      <c r="A582" s="15" t="s">
        <v>618</v>
      </c>
      <c r="B582" s="15" t="s">
        <v>1333</v>
      </c>
      <c r="C582" s="14">
        <v>0.94</v>
      </c>
      <c r="D582" s="14" t="s">
        <v>3563</v>
      </c>
      <c r="E582" s="14">
        <v>0</v>
      </c>
      <c r="F582" s="7" t="s">
        <v>19</v>
      </c>
    </row>
    <row r="583" spans="1:6" s="5" customFormat="1" ht="20.25" customHeight="1" x14ac:dyDescent="0.25">
      <c r="A583" s="15" t="s">
        <v>713</v>
      </c>
      <c r="B583" s="15" t="s">
        <v>1467</v>
      </c>
      <c r="C583" s="14">
        <v>0.96</v>
      </c>
      <c r="D583" s="14" t="s">
        <v>3565</v>
      </c>
      <c r="E583" s="14">
        <v>0</v>
      </c>
      <c r="F583" s="7" t="s">
        <v>19</v>
      </c>
    </row>
    <row r="584" spans="1:6" s="5" customFormat="1" ht="20.25" customHeight="1" x14ac:dyDescent="0.25">
      <c r="A584" s="15" t="s">
        <v>898</v>
      </c>
      <c r="B584" s="15" t="s">
        <v>1334</v>
      </c>
      <c r="C584" s="14" t="s">
        <v>3561</v>
      </c>
      <c r="D584" s="14" t="s">
        <v>3562</v>
      </c>
      <c r="E584" s="14" t="s">
        <v>3561</v>
      </c>
      <c r="F584" s="7" t="s">
        <v>10</v>
      </c>
    </row>
    <row r="585" spans="1:6" s="5" customFormat="1" ht="20.25" customHeight="1" x14ac:dyDescent="0.25">
      <c r="A585" s="15" t="s">
        <v>711</v>
      </c>
      <c r="B585" s="15" t="s">
        <v>1335</v>
      </c>
      <c r="C585" s="14">
        <v>1.32</v>
      </c>
      <c r="D585" s="14" t="s">
        <v>3561</v>
      </c>
      <c r="E585" s="14">
        <v>0.46</v>
      </c>
      <c r="F585" s="7" t="s">
        <v>10</v>
      </c>
    </row>
    <row r="586" spans="1:6" s="5" customFormat="1" ht="20.25" customHeight="1" x14ac:dyDescent="0.25">
      <c r="A586" s="15" t="s">
        <v>619</v>
      </c>
      <c r="B586" s="15" t="s">
        <v>1336</v>
      </c>
      <c r="C586" s="14">
        <v>1.28</v>
      </c>
      <c r="D586" s="14" t="s">
        <v>3565</v>
      </c>
      <c r="E586" s="14">
        <v>0.3</v>
      </c>
      <c r="F586" s="7" t="s">
        <v>19</v>
      </c>
    </row>
    <row r="587" spans="1:6" s="5" customFormat="1" ht="20.25" customHeight="1" x14ac:dyDescent="0.25">
      <c r="A587" s="15" t="s">
        <v>620</v>
      </c>
      <c r="B587" s="15" t="s">
        <v>1337</v>
      </c>
      <c r="C587" s="14" t="s">
        <v>3561</v>
      </c>
      <c r="D587" s="14" t="s">
        <v>3561</v>
      </c>
      <c r="E587" s="14">
        <v>0</v>
      </c>
      <c r="F587" s="7" t="s">
        <v>54</v>
      </c>
    </row>
    <row r="588" spans="1:6" s="5" customFormat="1" ht="20.25" customHeight="1" x14ac:dyDescent="0.25">
      <c r="A588" s="15" t="s">
        <v>926</v>
      </c>
      <c r="B588" s="15" t="s">
        <v>930</v>
      </c>
      <c r="C588" s="14" t="s">
        <v>3561</v>
      </c>
      <c r="D588" s="14" t="s">
        <v>3561</v>
      </c>
      <c r="E588" s="14" t="s">
        <v>3561</v>
      </c>
      <c r="F588" s="7" t="s">
        <v>54</v>
      </c>
    </row>
    <row r="589" spans="1:6" s="5" customFormat="1" ht="20.25" customHeight="1" x14ac:dyDescent="0.25">
      <c r="A589" s="15" t="s">
        <v>907</v>
      </c>
      <c r="B589" s="15" t="s">
        <v>1338</v>
      </c>
      <c r="C589" s="14" t="s">
        <v>3561</v>
      </c>
      <c r="D589" s="14" t="s">
        <v>3561</v>
      </c>
      <c r="E589" s="14">
        <v>0</v>
      </c>
      <c r="F589" s="7" t="s">
        <v>54</v>
      </c>
    </row>
    <row r="590" spans="1:6" s="5" customFormat="1" ht="20.25" customHeight="1" x14ac:dyDescent="0.25">
      <c r="A590" s="15" t="s">
        <v>621</v>
      </c>
      <c r="B590" s="15" t="s">
        <v>622</v>
      </c>
      <c r="C590" s="14" t="s">
        <v>3561</v>
      </c>
      <c r="D590" s="14" t="s">
        <v>3561</v>
      </c>
      <c r="E590" s="14" t="s">
        <v>3561</v>
      </c>
      <c r="F590" s="7" t="s">
        <v>54</v>
      </c>
    </row>
    <row r="591" spans="1:6" s="5" customFormat="1" ht="20.25" customHeight="1" x14ac:dyDescent="0.25">
      <c r="A591" s="15" t="s">
        <v>623</v>
      </c>
      <c r="B591" s="15" t="s">
        <v>624</v>
      </c>
      <c r="C591" s="14" t="s">
        <v>3561</v>
      </c>
      <c r="D591" s="14" t="s">
        <v>3561</v>
      </c>
      <c r="E591" s="14" t="s">
        <v>3561</v>
      </c>
      <c r="F591" s="7" t="s">
        <v>14</v>
      </c>
    </row>
    <row r="592" spans="1:6" s="5" customFormat="1" ht="20.25" customHeight="1" x14ac:dyDescent="0.25">
      <c r="A592" s="15" t="s">
        <v>625</v>
      </c>
      <c r="B592" s="15" t="s">
        <v>626</v>
      </c>
      <c r="C592" s="14">
        <v>1.37</v>
      </c>
      <c r="D592" s="14" t="s">
        <v>3565</v>
      </c>
      <c r="E592" s="14">
        <v>0.15</v>
      </c>
      <c r="F592" s="7" t="s">
        <v>14</v>
      </c>
    </row>
    <row r="593" spans="1:6" s="5" customFormat="1" ht="20.25" customHeight="1" x14ac:dyDescent="0.25">
      <c r="A593" s="15" t="s">
        <v>419</v>
      </c>
      <c r="B593" s="15" t="s">
        <v>911</v>
      </c>
      <c r="C593" s="14">
        <v>0.94</v>
      </c>
      <c r="D593" s="14" t="s">
        <v>3561</v>
      </c>
      <c r="E593" s="14">
        <v>0.01</v>
      </c>
      <c r="F593" s="7" t="s">
        <v>28</v>
      </c>
    </row>
    <row r="594" spans="1:6" s="5" customFormat="1" ht="20.25" customHeight="1" x14ac:dyDescent="0.25">
      <c r="A594" s="15" t="s">
        <v>627</v>
      </c>
      <c r="B594" s="15" t="s">
        <v>1339</v>
      </c>
      <c r="C594" s="14" t="s">
        <v>3561</v>
      </c>
      <c r="D594" s="14" t="s">
        <v>3562</v>
      </c>
      <c r="E594" s="14">
        <v>0</v>
      </c>
      <c r="F594" s="7" t="s">
        <v>54</v>
      </c>
    </row>
    <row r="595" spans="1:6" s="5" customFormat="1" ht="20.25" customHeight="1" x14ac:dyDescent="0.25">
      <c r="A595" s="15" t="s">
        <v>628</v>
      </c>
      <c r="B595" s="15" t="s">
        <v>1340</v>
      </c>
      <c r="C595" s="14">
        <v>4.0999999999999996</v>
      </c>
      <c r="D595" s="14" t="s">
        <v>3561</v>
      </c>
      <c r="E595" s="14">
        <v>0.85</v>
      </c>
      <c r="F595" s="7" t="s">
        <v>54</v>
      </c>
    </row>
    <row r="596" spans="1:6" s="5" customFormat="1" ht="20.25" customHeight="1" x14ac:dyDescent="0.25">
      <c r="A596" s="15" t="s">
        <v>629</v>
      </c>
      <c r="B596" s="15" t="s">
        <v>1341</v>
      </c>
      <c r="C596" s="14" t="s">
        <v>3561</v>
      </c>
      <c r="D596" s="14" t="s">
        <v>3561</v>
      </c>
      <c r="E596" s="14">
        <v>0.85</v>
      </c>
      <c r="F596" s="7" t="s">
        <v>54</v>
      </c>
    </row>
    <row r="597" spans="1:6" s="5" customFormat="1" ht="20.25" customHeight="1" x14ac:dyDescent="0.25">
      <c r="A597" s="15" t="s">
        <v>630</v>
      </c>
      <c r="B597" s="15" t="s">
        <v>1342</v>
      </c>
      <c r="C597" s="14" t="s">
        <v>3561</v>
      </c>
      <c r="D597" s="14" t="s">
        <v>3561</v>
      </c>
      <c r="E597" s="14" t="s">
        <v>3561</v>
      </c>
      <c r="F597" s="7" t="s">
        <v>54</v>
      </c>
    </row>
    <row r="598" spans="1:6" s="5" customFormat="1" ht="20.25" customHeight="1" x14ac:dyDescent="0.25">
      <c r="A598" s="15" t="s">
        <v>631</v>
      </c>
      <c r="B598" s="15" t="s">
        <v>1343</v>
      </c>
      <c r="C598" s="14" t="s">
        <v>3561</v>
      </c>
      <c r="D598" s="14" t="s">
        <v>3564</v>
      </c>
      <c r="E598" s="14">
        <v>0.03</v>
      </c>
      <c r="F598" s="7" t="s">
        <v>19</v>
      </c>
    </row>
    <row r="599" spans="1:6" s="5" customFormat="1" ht="20.25" customHeight="1" x14ac:dyDescent="0.25">
      <c r="A599" s="15" t="s">
        <v>632</v>
      </c>
      <c r="B599" s="15" t="s">
        <v>1344</v>
      </c>
      <c r="C599" s="14" t="s">
        <v>3561</v>
      </c>
      <c r="D599" s="14" t="s">
        <v>3562</v>
      </c>
      <c r="E599" s="14">
        <v>0.05</v>
      </c>
      <c r="F599" s="7" t="s">
        <v>19</v>
      </c>
    </row>
    <row r="600" spans="1:6" s="5" customFormat="1" ht="20.25" customHeight="1" x14ac:dyDescent="0.25">
      <c r="A600" s="15" t="s">
        <v>633</v>
      </c>
      <c r="B600" s="15" t="s">
        <v>1345</v>
      </c>
      <c r="C600" s="14">
        <v>1.25</v>
      </c>
      <c r="D600" s="14" t="s">
        <v>3565</v>
      </c>
      <c r="E600" s="14">
        <v>0.02</v>
      </c>
      <c r="F600" s="7" t="s">
        <v>10</v>
      </c>
    </row>
    <row r="601" spans="1:6" s="5" customFormat="1" ht="20.25" customHeight="1" x14ac:dyDescent="0.25">
      <c r="A601" s="15" t="s">
        <v>859</v>
      </c>
      <c r="B601" s="15" t="s">
        <v>1346</v>
      </c>
      <c r="C601" s="14" t="s">
        <v>3561</v>
      </c>
      <c r="D601" s="14" t="s">
        <v>3563</v>
      </c>
      <c r="E601" s="14">
        <v>0.23</v>
      </c>
      <c r="F601" s="7" t="s">
        <v>10</v>
      </c>
    </row>
    <row r="602" spans="1:6" s="5" customFormat="1" ht="20.25" customHeight="1" x14ac:dyDescent="0.25">
      <c r="A602" s="15" t="s">
        <v>634</v>
      </c>
      <c r="B602" s="15" t="s">
        <v>635</v>
      </c>
      <c r="C602" s="14">
        <v>0.45</v>
      </c>
      <c r="D602" s="14" t="s">
        <v>3561</v>
      </c>
      <c r="E602" s="14">
        <v>0</v>
      </c>
      <c r="F602" s="7" t="s">
        <v>47</v>
      </c>
    </row>
    <row r="603" spans="1:6" s="5" customFormat="1" ht="20.25" customHeight="1" x14ac:dyDescent="0.25">
      <c r="A603" s="15" t="s">
        <v>636</v>
      </c>
      <c r="B603" s="15" t="s">
        <v>1347</v>
      </c>
      <c r="C603" s="14">
        <v>2.0080100000000001</v>
      </c>
      <c r="D603" s="14" t="s">
        <v>3565</v>
      </c>
      <c r="E603" s="14">
        <v>0.11</v>
      </c>
      <c r="F603" s="7" t="s">
        <v>14</v>
      </c>
    </row>
    <row r="604" spans="1:6" s="5" customFormat="1" ht="20.25" customHeight="1" x14ac:dyDescent="0.25">
      <c r="A604" s="15" t="s">
        <v>637</v>
      </c>
      <c r="B604" s="15" t="s">
        <v>638</v>
      </c>
      <c r="C604" s="14">
        <v>0.1</v>
      </c>
      <c r="D604" s="14" t="s">
        <v>3561</v>
      </c>
      <c r="E604" s="14">
        <v>0</v>
      </c>
      <c r="F604" s="7" t="s">
        <v>1499</v>
      </c>
    </row>
    <row r="605" spans="1:6" s="5" customFormat="1" ht="20.25" customHeight="1" x14ac:dyDescent="0.25">
      <c r="A605" s="15" t="s">
        <v>639</v>
      </c>
      <c r="B605" s="15" t="s">
        <v>1348</v>
      </c>
      <c r="C605" s="14">
        <v>0.3</v>
      </c>
      <c r="D605" s="14" t="s">
        <v>3561</v>
      </c>
      <c r="E605" s="14">
        <v>0</v>
      </c>
      <c r="F605" s="7" t="s">
        <v>47</v>
      </c>
    </row>
    <row r="606" spans="1:6" s="5" customFormat="1" ht="20.25" customHeight="1" x14ac:dyDescent="0.25">
      <c r="A606" s="15" t="s">
        <v>640</v>
      </c>
      <c r="B606" s="15" t="s">
        <v>1349</v>
      </c>
      <c r="C606" s="14">
        <v>1</v>
      </c>
      <c r="D606" s="14" t="s">
        <v>3565</v>
      </c>
      <c r="E606" s="14">
        <v>0.09</v>
      </c>
      <c r="F606" s="7" t="s">
        <v>12</v>
      </c>
    </row>
    <row r="607" spans="1:6" s="5" customFormat="1" ht="20.25" customHeight="1" x14ac:dyDescent="0.25">
      <c r="A607" s="15" t="s">
        <v>641</v>
      </c>
      <c r="B607" s="15" t="s">
        <v>1350</v>
      </c>
      <c r="C607" s="14">
        <v>0.9</v>
      </c>
      <c r="D607" s="14" t="s">
        <v>3565</v>
      </c>
      <c r="E607" s="14">
        <v>0.18</v>
      </c>
      <c r="F607" s="7" t="s">
        <v>7</v>
      </c>
    </row>
    <row r="608" spans="1:6" s="5" customFormat="1" ht="20.25" customHeight="1" x14ac:dyDescent="0.25">
      <c r="A608" s="15" t="s">
        <v>642</v>
      </c>
      <c r="B608" s="15" t="s">
        <v>643</v>
      </c>
      <c r="C608" s="14">
        <v>0.55000000000000004</v>
      </c>
      <c r="D608" s="14" t="s">
        <v>3561</v>
      </c>
      <c r="E608" s="14">
        <v>0</v>
      </c>
      <c r="F608" s="7" t="s">
        <v>17</v>
      </c>
    </row>
    <row r="609" spans="1:6" s="5" customFormat="1" ht="20.25" customHeight="1" x14ac:dyDescent="0.25">
      <c r="A609" s="15" t="s">
        <v>644</v>
      </c>
      <c r="B609" s="15" t="s">
        <v>645</v>
      </c>
      <c r="C609" s="14">
        <v>0.6</v>
      </c>
      <c r="D609" s="14" t="s">
        <v>3561</v>
      </c>
      <c r="E609" s="14">
        <v>0</v>
      </c>
      <c r="F609" s="7" t="s">
        <v>47</v>
      </c>
    </row>
    <row r="610" spans="1:6" s="5" customFormat="1" ht="20.25" customHeight="1" x14ac:dyDescent="0.25">
      <c r="A610" s="15" t="s">
        <v>646</v>
      </c>
      <c r="B610" s="15" t="s">
        <v>1351</v>
      </c>
      <c r="C610" s="14">
        <v>0.85</v>
      </c>
      <c r="D610" s="14" t="s">
        <v>3564</v>
      </c>
      <c r="E610" s="14">
        <v>0.11</v>
      </c>
      <c r="F610" s="7" t="s">
        <v>7</v>
      </c>
    </row>
    <row r="611" spans="1:6" s="5" customFormat="1" ht="20.25" customHeight="1" x14ac:dyDescent="0.25">
      <c r="A611" s="15" t="s">
        <v>916</v>
      </c>
      <c r="B611" s="15" t="s">
        <v>917</v>
      </c>
      <c r="C611" s="14">
        <v>3.5849600000000001</v>
      </c>
      <c r="D611" s="14" t="s">
        <v>3561</v>
      </c>
      <c r="E611" s="14">
        <v>0.06</v>
      </c>
      <c r="F611" s="7" t="s">
        <v>14</v>
      </c>
    </row>
    <row r="612" spans="1:6" s="5" customFormat="1" ht="20.25" customHeight="1" x14ac:dyDescent="0.25">
      <c r="A612" s="15" t="s">
        <v>647</v>
      </c>
      <c r="B612" s="15" t="s">
        <v>1352</v>
      </c>
      <c r="C612" s="14">
        <v>0.24</v>
      </c>
      <c r="D612" s="14" t="s">
        <v>3562</v>
      </c>
      <c r="E612" s="14">
        <v>0</v>
      </c>
      <c r="F612" s="7" t="s">
        <v>47</v>
      </c>
    </row>
    <row r="613" spans="1:6" s="5" customFormat="1" ht="20.25" customHeight="1" x14ac:dyDescent="0.25">
      <c r="A613" s="15" t="s">
        <v>648</v>
      </c>
      <c r="B613" s="15" t="s">
        <v>1353</v>
      </c>
      <c r="C613" s="14">
        <v>0.28999999999999998</v>
      </c>
      <c r="D613" s="14" t="s">
        <v>3561</v>
      </c>
      <c r="E613" s="14">
        <v>0</v>
      </c>
      <c r="F613" s="7" t="s">
        <v>47</v>
      </c>
    </row>
    <row r="614" spans="1:6" s="5" customFormat="1" ht="20.25" customHeight="1" x14ac:dyDescent="0.25">
      <c r="A614" s="15" t="s">
        <v>649</v>
      </c>
      <c r="B614" s="15" t="s">
        <v>1354</v>
      </c>
      <c r="C614" s="14">
        <v>0.28999999999999998</v>
      </c>
      <c r="D614" s="14" t="s">
        <v>3565</v>
      </c>
      <c r="E614" s="14">
        <v>0</v>
      </c>
      <c r="F614" s="7" t="s">
        <v>47</v>
      </c>
    </row>
    <row r="615" spans="1:6" s="5" customFormat="1" ht="20.25" customHeight="1" x14ac:dyDescent="0.25">
      <c r="A615" s="15" t="s">
        <v>650</v>
      </c>
      <c r="B615" s="15" t="s">
        <v>1355</v>
      </c>
      <c r="C615" s="14">
        <v>0.23</v>
      </c>
      <c r="D615" s="14" t="s">
        <v>3564</v>
      </c>
      <c r="E615" s="14">
        <v>0</v>
      </c>
      <c r="F615" s="7" t="s">
        <v>7</v>
      </c>
    </row>
    <row r="616" spans="1:6" s="5" customFormat="1" ht="20.25" customHeight="1" x14ac:dyDescent="0.25">
      <c r="A616" s="15" t="s">
        <v>651</v>
      </c>
      <c r="B616" s="15" t="s">
        <v>1356</v>
      </c>
      <c r="C616" s="14">
        <v>0.18</v>
      </c>
      <c r="D616" s="14" t="s">
        <v>3565</v>
      </c>
      <c r="E616" s="14">
        <v>0.01</v>
      </c>
      <c r="F616" s="7" t="s">
        <v>30</v>
      </c>
    </row>
    <row r="617" spans="1:6" s="5" customFormat="1" ht="20.25" customHeight="1" x14ac:dyDescent="0.25">
      <c r="A617" s="15" t="s">
        <v>652</v>
      </c>
      <c r="B617" s="15" t="s">
        <v>653</v>
      </c>
      <c r="C617" s="14">
        <v>0.28999999999999998</v>
      </c>
      <c r="D617" s="14" t="s">
        <v>3565</v>
      </c>
      <c r="E617" s="14">
        <v>0.02</v>
      </c>
      <c r="F617" s="7" t="s">
        <v>1504</v>
      </c>
    </row>
    <row r="618" spans="1:6" s="5" customFormat="1" ht="20.25" customHeight="1" x14ac:dyDescent="0.25">
      <c r="A618" s="15" t="s">
        <v>654</v>
      </c>
      <c r="B618" s="15" t="s">
        <v>1357</v>
      </c>
      <c r="C618" s="14">
        <v>0.28999999999999998</v>
      </c>
      <c r="D618" s="14" t="s">
        <v>3561</v>
      </c>
      <c r="E618" s="14">
        <v>0</v>
      </c>
      <c r="F618" s="7" t="s">
        <v>1499</v>
      </c>
    </row>
    <row r="619" spans="1:6" s="5" customFormat="1" ht="20.25" customHeight="1" x14ac:dyDescent="0.25">
      <c r="A619" s="15" t="s">
        <v>655</v>
      </c>
      <c r="B619" s="15" t="s">
        <v>1358</v>
      </c>
      <c r="C619" s="14">
        <v>0.28999999999999998</v>
      </c>
      <c r="D619" s="14" t="s">
        <v>3565</v>
      </c>
      <c r="E619" s="14">
        <v>0.02</v>
      </c>
      <c r="F619" s="7" t="s">
        <v>1503</v>
      </c>
    </row>
    <row r="620" spans="1:6" s="5" customFormat="1" ht="20.25" customHeight="1" x14ac:dyDescent="0.25">
      <c r="A620" s="15" t="s">
        <v>656</v>
      </c>
      <c r="B620" s="15" t="s">
        <v>1359</v>
      </c>
      <c r="C620" s="14">
        <v>0.28999999999999998</v>
      </c>
      <c r="D620" s="14" t="s">
        <v>3562</v>
      </c>
      <c r="E620" s="14">
        <v>0.02</v>
      </c>
      <c r="F620" s="7" t="s">
        <v>17</v>
      </c>
    </row>
    <row r="621" spans="1:6" s="5" customFormat="1" ht="20.25" customHeight="1" x14ac:dyDescent="0.25">
      <c r="A621" s="15" t="s">
        <v>657</v>
      </c>
      <c r="B621" s="15" t="s">
        <v>1360</v>
      </c>
      <c r="C621" s="14">
        <v>0.56000000000000005</v>
      </c>
      <c r="D621" s="14" t="s">
        <v>3563</v>
      </c>
      <c r="E621" s="14">
        <v>0.05</v>
      </c>
      <c r="F621" s="7" t="s">
        <v>19</v>
      </c>
    </row>
    <row r="622" spans="1:6" s="5" customFormat="1" ht="20.25" customHeight="1" x14ac:dyDescent="0.25">
      <c r="A622" s="15" t="s">
        <v>658</v>
      </c>
      <c r="B622" s="15" t="s">
        <v>1361</v>
      </c>
      <c r="C622" s="14">
        <v>0.28000000000000003</v>
      </c>
      <c r="D622" s="14" t="s">
        <v>3565</v>
      </c>
      <c r="E622" s="14">
        <v>0</v>
      </c>
      <c r="F622" s="7" t="s">
        <v>17</v>
      </c>
    </row>
    <row r="623" spans="1:6" s="5" customFormat="1" ht="20.25" customHeight="1" x14ac:dyDescent="0.25">
      <c r="A623" s="15" t="s">
        <v>659</v>
      </c>
      <c r="B623" s="15" t="s">
        <v>1362</v>
      </c>
      <c r="C623" s="14">
        <v>0.2</v>
      </c>
      <c r="D623" s="14" t="s">
        <v>3562</v>
      </c>
      <c r="E623" s="14">
        <v>0.05</v>
      </c>
      <c r="F623" s="7" t="s">
        <v>19</v>
      </c>
    </row>
    <row r="624" spans="1:6" s="5" customFormat="1" ht="20.25" customHeight="1" x14ac:dyDescent="0.25">
      <c r="A624" s="15" t="s">
        <v>660</v>
      </c>
      <c r="B624" s="15" t="s">
        <v>1363</v>
      </c>
      <c r="C624" s="14">
        <v>0</v>
      </c>
      <c r="D624" s="14" t="s">
        <v>3562</v>
      </c>
      <c r="E624" s="14">
        <v>0.04</v>
      </c>
      <c r="F624" s="7" t="s">
        <v>30</v>
      </c>
    </row>
    <row r="625" spans="1:6" s="5" customFormat="1" ht="20.25" customHeight="1" x14ac:dyDescent="0.25">
      <c r="A625" s="15" t="s">
        <v>864</v>
      </c>
      <c r="B625" s="15" t="s">
        <v>1364</v>
      </c>
      <c r="C625" s="14">
        <v>0</v>
      </c>
      <c r="D625" s="14" t="s">
        <v>3562</v>
      </c>
      <c r="E625" s="14">
        <v>0</v>
      </c>
      <c r="F625" s="7" t="s">
        <v>19</v>
      </c>
    </row>
    <row r="626" spans="1:6" s="5" customFormat="1" ht="20.25" customHeight="1" x14ac:dyDescent="0.25">
      <c r="A626" s="15" t="s">
        <v>661</v>
      </c>
      <c r="B626" s="15" t="s">
        <v>1365</v>
      </c>
      <c r="C626" s="14">
        <v>0.24</v>
      </c>
      <c r="D626" s="14" t="s">
        <v>3565</v>
      </c>
      <c r="E626" s="14">
        <v>0</v>
      </c>
      <c r="F626" s="7" t="s">
        <v>17</v>
      </c>
    </row>
    <row r="627" spans="1:6" s="5" customFormat="1" ht="20.25" customHeight="1" x14ac:dyDescent="0.25">
      <c r="A627" s="15" t="s">
        <v>662</v>
      </c>
      <c r="B627" s="15" t="s">
        <v>1366</v>
      </c>
      <c r="C627" s="14">
        <v>0.49</v>
      </c>
      <c r="D627" s="14" t="s">
        <v>3563</v>
      </c>
      <c r="E627" s="14">
        <v>0.02</v>
      </c>
      <c r="F627" s="7" t="s">
        <v>12</v>
      </c>
    </row>
    <row r="628" spans="1:6" s="5" customFormat="1" ht="20.25" customHeight="1" x14ac:dyDescent="0.25">
      <c r="A628" s="15" t="s">
        <v>856</v>
      </c>
      <c r="B628" s="15" t="s">
        <v>862</v>
      </c>
      <c r="C628" s="14">
        <v>0.52</v>
      </c>
      <c r="D628" s="14" t="s">
        <v>3563</v>
      </c>
      <c r="E628" s="14">
        <v>0.05</v>
      </c>
      <c r="F628" s="7" t="s">
        <v>12</v>
      </c>
    </row>
    <row r="629" spans="1:6" s="5" customFormat="1" ht="20.25" customHeight="1" x14ac:dyDescent="0.25">
      <c r="A629" s="15" t="s">
        <v>663</v>
      </c>
      <c r="B629" s="15" t="s">
        <v>1367</v>
      </c>
      <c r="C629" s="14">
        <v>0.28999999999999998</v>
      </c>
      <c r="D629" s="14" t="s">
        <v>3565</v>
      </c>
      <c r="E629" s="14">
        <v>0.03</v>
      </c>
      <c r="F629" s="7" t="s">
        <v>1502</v>
      </c>
    </row>
    <row r="630" spans="1:6" s="5" customFormat="1" ht="20.25" customHeight="1" x14ac:dyDescent="0.25">
      <c r="A630" s="15" t="s">
        <v>664</v>
      </c>
      <c r="B630" s="15" t="s">
        <v>1368</v>
      </c>
      <c r="C630" s="14">
        <v>0.28999999999999998</v>
      </c>
      <c r="D630" s="14" t="s">
        <v>3565</v>
      </c>
      <c r="E630" s="14">
        <v>0.02</v>
      </c>
      <c r="F630" s="7" t="s">
        <v>1506</v>
      </c>
    </row>
    <row r="631" spans="1:6" s="5" customFormat="1" ht="20.25" customHeight="1" x14ac:dyDescent="0.25">
      <c r="A631" s="15" t="s">
        <v>665</v>
      </c>
      <c r="B631" s="15" t="s">
        <v>1369</v>
      </c>
      <c r="C631" s="14">
        <v>0.28999999999999998</v>
      </c>
      <c r="D631" s="14" t="s">
        <v>3562</v>
      </c>
      <c r="E631" s="14">
        <v>0.02</v>
      </c>
      <c r="F631" s="7" t="s">
        <v>17</v>
      </c>
    </row>
    <row r="632" spans="1:6" s="5" customFormat="1" ht="20.25" customHeight="1" x14ac:dyDescent="0.25">
      <c r="A632" s="15" t="s">
        <v>666</v>
      </c>
      <c r="B632" s="15" t="s">
        <v>1370</v>
      </c>
      <c r="C632" s="14">
        <v>0.32</v>
      </c>
      <c r="D632" s="14" t="s">
        <v>3565</v>
      </c>
      <c r="E632" s="14">
        <v>0.01</v>
      </c>
      <c r="F632" s="7" t="s">
        <v>17</v>
      </c>
    </row>
    <row r="633" spans="1:6" s="5" customFormat="1" ht="20.25" customHeight="1" x14ac:dyDescent="0.25">
      <c r="A633" s="15" t="s">
        <v>667</v>
      </c>
      <c r="B633" s="15" t="s">
        <v>1371</v>
      </c>
      <c r="C633" s="14">
        <v>0.26</v>
      </c>
      <c r="D633" s="14" t="s">
        <v>3565</v>
      </c>
      <c r="E633" s="14">
        <v>0</v>
      </c>
      <c r="F633" s="7" t="s">
        <v>17</v>
      </c>
    </row>
    <row r="634" spans="1:6" s="5" customFormat="1" ht="20.25" customHeight="1" x14ac:dyDescent="0.25">
      <c r="A634" s="15" t="s">
        <v>668</v>
      </c>
      <c r="B634" s="15" t="s">
        <v>1372</v>
      </c>
      <c r="C634" s="14">
        <v>0.4</v>
      </c>
      <c r="D634" s="14" t="s">
        <v>3565</v>
      </c>
      <c r="E634" s="14">
        <v>0.02</v>
      </c>
      <c r="F634" s="7" t="s">
        <v>7</v>
      </c>
    </row>
    <row r="635" spans="1:6" s="5" customFormat="1" ht="20.25" customHeight="1" x14ac:dyDescent="0.25">
      <c r="A635" s="15" t="s">
        <v>669</v>
      </c>
      <c r="B635" s="15" t="s">
        <v>1373</v>
      </c>
      <c r="C635" s="14">
        <v>0.43</v>
      </c>
      <c r="D635" s="14" t="s">
        <v>3565</v>
      </c>
      <c r="E635" s="14">
        <v>0.04</v>
      </c>
      <c r="F635" s="7" t="s">
        <v>7</v>
      </c>
    </row>
    <row r="636" spans="1:6" s="5" customFormat="1" ht="20.25" customHeight="1" x14ac:dyDescent="0.25">
      <c r="A636" s="15" t="s">
        <v>670</v>
      </c>
      <c r="B636" s="15" t="s">
        <v>1374</v>
      </c>
      <c r="C636" s="14">
        <v>0.18</v>
      </c>
      <c r="D636" s="14" t="s">
        <v>3565</v>
      </c>
      <c r="E636" s="14">
        <v>0.01</v>
      </c>
      <c r="F636" s="7" t="s">
        <v>19</v>
      </c>
    </row>
    <row r="637" spans="1:6" s="5" customFormat="1" ht="20.25" customHeight="1" x14ac:dyDescent="0.25">
      <c r="A637" s="15" t="s">
        <v>671</v>
      </c>
      <c r="B637" s="15" t="s">
        <v>1375</v>
      </c>
      <c r="C637" s="14">
        <v>0.21</v>
      </c>
      <c r="D637" s="14" t="s">
        <v>3565</v>
      </c>
      <c r="E637" s="14">
        <v>0.02</v>
      </c>
      <c r="F637" s="7" t="s">
        <v>19</v>
      </c>
    </row>
    <row r="638" spans="1:6" s="5" customFormat="1" ht="20.25" customHeight="1" x14ac:dyDescent="0.25">
      <c r="A638" s="15" t="s">
        <v>672</v>
      </c>
      <c r="B638" s="15" t="s">
        <v>1376</v>
      </c>
      <c r="C638" s="14">
        <v>0.4</v>
      </c>
      <c r="D638" s="14" t="s">
        <v>3563</v>
      </c>
      <c r="E638" s="14">
        <v>0.02</v>
      </c>
      <c r="F638" s="7" t="s">
        <v>10</v>
      </c>
    </row>
    <row r="639" spans="1:6" s="5" customFormat="1" ht="20.25" customHeight="1" x14ac:dyDescent="0.25">
      <c r="A639" s="15" t="s">
        <v>673</v>
      </c>
      <c r="B639" s="15" t="s">
        <v>674</v>
      </c>
      <c r="C639" s="14">
        <v>0.2</v>
      </c>
      <c r="D639" s="14" t="s">
        <v>3565</v>
      </c>
      <c r="E639" s="14">
        <v>0.01</v>
      </c>
      <c r="F639" s="7" t="s">
        <v>19</v>
      </c>
    </row>
    <row r="640" spans="1:6" s="5" customFormat="1" ht="20.25" customHeight="1" x14ac:dyDescent="0.25">
      <c r="A640" s="15" t="s">
        <v>857</v>
      </c>
      <c r="B640" s="15" t="s">
        <v>1377</v>
      </c>
      <c r="C640" s="14">
        <v>0.97</v>
      </c>
      <c r="D640" s="14" t="s">
        <v>3562</v>
      </c>
      <c r="E640" s="14">
        <v>0.62</v>
      </c>
      <c r="F640" s="7" t="s">
        <v>30</v>
      </c>
    </row>
    <row r="641" spans="1:6" s="5" customFormat="1" ht="20.25" customHeight="1" x14ac:dyDescent="0.25">
      <c r="A641" s="15" t="s">
        <v>675</v>
      </c>
      <c r="B641" s="15" t="s">
        <v>676</v>
      </c>
      <c r="C641" s="14" t="s">
        <v>3561</v>
      </c>
      <c r="D641" s="14" t="s">
        <v>3561</v>
      </c>
      <c r="E641" s="14" t="s">
        <v>3561</v>
      </c>
      <c r="F641" s="7" t="s">
        <v>10</v>
      </c>
    </row>
    <row r="642" spans="1:6" s="5" customFormat="1" ht="20.25" customHeight="1" x14ac:dyDescent="0.25">
      <c r="A642" s="15" t="s">
        <v>677</v>
      </c>
      <c r="B642" s="15" t="s">
        <v>1378</v>
      </c>
      <c r="C642" s="14">
        <v>1.28</v>
      </c>
      <c r="D642" s="14" t="s">
        <v>3564</v>
      </c>
      <c r="E642" s="14">
        <v>0.03</v>
      </c>
      <c r="F642" s="7" t="s">
        <v>19</v>
      </c>
    </row>
    <row r="643" spans="1:6" s="5" customFormat="1" ht="20.25" customHeight="1" x14ac:dyDescent="0.25">
      <c r="A643" s="15" t="s">
        <v>678</v>
      </c>
      <c r="B643" s="15" t="s">
        <v>1379</v>
      </c>
      <c r="C643" s="14">
        <v>1.28</v>
      </c>
      <c r="D643" s="14" t="s">
        <v>3564</v>
      </c>
      <c r="E643" s="14">
        <v>0.05</v>
      </c>
      <c r="F643" s="7" t="s">
        <v>19</v>
      </c>
    </row>
    <row r="644" spans="1:6" s="5" customFormat="1" ht="20.25" customHeight="1" x14ac:dyDescent="0.25">
      <c r="A644" s="15" t="s">
        <v>679</v>
      </c>
      <c r="B644" s="15" t="s">
        <v>1380</v>
      </c>
      <c r="C644" s="14">
        <v>1.22</v>
      </c>
      <c r="D644" s="14" t="s">
        <v>3562</v>
      </c>
      <c r="E644" s="14">
        <v>0</v>
      </c>
      <c r="F644" s="7" t="s">
        <v>30</v>
      </c>
    </row>
    <row r="645" spans="1:6" s="5" customFormat="1" ht="20.25" customHeight="1" x14ac:dyDescent="0.25">
      <c r="A645" s="15" t="s">
        <v>680</v>
      </c>
      <c r="B645" s="15" t="s">
        <v>1381</v>
      </c>
      <c r="C645" s="14">
        <v>0</v>
      </c>
      <c r="D645" s="14" t="s">
        <v>3561</v>
      </c>
      <c r="E645" s="14">
        <v>0</v>
      </c>
      <c r="F645" s="7" t="s">
        <v>54</v>
      </c>
    </row>
    <row r="646" spans="1:6" s="5" customFormat="1" ht="20.25" customHeight="1" x14ac:dyDescent="0.25">
      <c r="A646" s="15" t="s">
        <v>681</v>
      </c>
      <c r="B646" s="15" t="s">
        <v>1382</v>
      </c>
      <c r="C646" s="14">
        <v>0.77</v>
      </c>
      <c r="D646" s="14" t="s">
        <v>3562</v>
      </c>
      <c r="E646" s="14">
        <v>0</v>
      </c>
      <c r="F646" s="7" t="s">
        <v>30</v>
      </c>
    </row>
    <row r="647" spans="1:6" s="5" customFormat="1" ht="20.25" customHeight="1" x14ac:dyDescent="0.25">
      <c r="A647" s="15" t="s">
        <v>682</v>
      </c>
      <c r="B647" s="15" t="s">
        <v>1383</v>
      </c>
      <c r="C647" s="14">
        <v>1.45</v>
      </c>
      <c r="D647" s="14" t="s">
        <v>3564</v>
      </c>
      <c r="E647" s="14">
        <v>0</v>
      </c>
      <c r="F647" s="7" t="s">
        <v>19</v>
      </c>
    </row>
    <row r="648" spans="1:6" s="5" customFormat="1" ht="20.25" customHeight="1" x14ac:dyDescent="0.25">
      <c r="A648" s="15" t="s">
        <v>683</v>
      </c>
      <c r="B648" s="15" t="s">
        <v>1384</v>
      </c>
      <c r="C648" s="14">
        <v>0.4</v>
      </c>
      <c r="D648" s="14" t="s">
        <v>3564</v>
      </c>
      <c r="E648" s="14">
        <v>0</v>
      </c>
      <c r="F648" s="7" t="s">
        <v>10</v>
      </c>
    </row>
    <row r="649" spans="1:6" s="5" customFormat="1" ht="20.25" customHeight="1" x14ac:dyDescent="0.25">
      <c r="A649" s="15" t="s">
        <v>684</v>
      </c>
      <c r="B649" s="15" t="s">
        <v>1385</v>
      </c>
      <c r="C649" s="14">
        <v>1.7</v>
      </c>
      <c r="D649" s="14" t="s">
        <v>3561</v>
      </c>
      <c r="E649" s="14">
        <v>2.52</v>
      </c>
      <c r="F649" s="7" t="s">
        <v>54</v>
      </c>
    </row>
    <row r="650" spans="1:6" s="5" customFormat="1" ht="20.25" customHeight="1" x14ac:dyDescent="0.25">
      <c r="A650" s="15" t="s">
        <v>685</v>
      </c>
      <c r="B650" s="15" t="s">
        <v>1386</v>
      </c>
      <c r="C650" s="14">
        <v>1.95</v>
      </c>
      <c r="D650" s="14" t="s">
        <v>3562</v>
      </c>
      <c r="E650" s="14">
        <v>0.12</v>
      </c>
      <c r="F650" s="7" t="s">
        <v>14</v>
      </c>
    </row>
    <row r="651" spans="1:6" s="5" customFormat="1" ht="20.25" customHeight="1" x14ac:dyDescent="0.25">
      <c r="A651" s="15" t="s">
        <v>686</v>
      </c>
      <c r="B651" s="15" t="s">
        <v>1387</v>
      </c>
      <c r="C651" s="14">
        <v>0.89</v>
      </c>
      <c r="D651" s="14" t="s">
        <v>3565</v>
      </c>
      <c r="E651" s="14">
        <v>0.3</v>
      </c>
      <c r="F651" s="7" t="s">
        <v>10</v>
      </c>
    </row>
    <row r="652" spans="1:6" s="5" customFormat="1" ht="20.25" customHeight="1" x14ac:dyDescent="0.25">
      <c r="A652" s="15" t="s">
        <v>687</v>
      </c>
      <c r="B652" s="15" t="s">
        <v>1388</v>
      </c>
      <c r="C652" s="14">
        <v>1.56</v>
      </c>
      <c r="D652" s="14" t="s">
        <v>3561</v>
      </c>
      <c r="E652" s="14">
        <v>0.25</v>
      </c>
      <c r="F652" s="7" t="s">
        <v>54</v>
      </c>
    </row>
    <row r="653" spans="1:6" s="5" customFormat="1" ht="20.25" customHeight="1" x14ac:dyDescent="0.25">
      <c r="A653" s="15" t="s">
        <v>688</v>
      </c>
      <c r="B653" s="15" t="s">
        <v>689</v>
      </c>
      <c r="C653" s="14">
        <v>1.25</v>
      </c>
      <c r="D653" s="14" t="s">
        <v>3562</v>
      </c>
      <c r="E653" s="14">
        <v>0.15</v>
      </c>
      <c r="F653" s="7" t="s">
        <v>14</v>
      </c>
    </row>
    <row r="654" spans="1:6" s="5" customFormat="1" ht="20.25" customHeight="1" x14ac:dyDescent="0.25">
      <c r="A654" s="15" t="s">
        <v>690</v>
      </c>
      <c r="B654" s="15" t="s">
        <v>691</v>
      </c>
      <c r="C654" s="14">
        <v>0.57999999999999996</v>
      </c>
      <c r="D654" s="14" t="s">
        <v>3563</v>
      </c>
      <c r="E654" s="14">
        <v>0.03</v>
      </c>
      <c r="F654" s="7" t="s">
        <v>47</v>
      </c>
    </row>
    <row r="655" spans="1:6" s="5" customFormat="1" ht="20.25" customHeight="1" x14ac:dyDescent="0.25">
      <c r="A655" s="15" t="s">
        <v>692</v>
      </c>
      <c r="B655" s="15" t="s">
        <v>693</v>
      </c>
      <c r="C655" s="14">
        <v>1.25</v>
      </c>
      <c r="D655" s="14" t="s">
        <v>3563</v>
      </c>
      <c r="E655" s="14">
        <v>0.06</v>
      </c>
      <c r="F655" s="7" t="s">
        <v>10</v>
      </c>
    </row>
    <row r="656" spans="1:6" s="5" customFormat="1" ht="20.25" customHeight="1" x14ac:dyDescent="0.25">
      <c r="A656" s="15" t="s">
        <v>694</v>
      </c>
      <c r="B656" s="15" t="s">
        <v>695</v>
      </c>
      <c r="C656" s="14">
        <v>0.68</v>
      </c>
      <c r="D656" s="14" t="s">
        <v>3562</v>
      </c>
      <c r="E656" s="14">
        <v>0.01</v>
      </c>
      <c r="F656" s="7" t="s">
        <v>1503</v>
      </c>
    </row>
    <row r="657" spans="1:6" s="5" customFormat="1" ht="20.25" customHeight="1" x14ac:dyDescent="0.25">
      <c r="A657" s="15" t="s">
        <v>696</v>
      </c>
      <c r="B657" s="15" t="s">
        <v>1389</v>
      </c>
      <c r="C657" s="14">
        <v>0.81</v>
      </c>
      <c r="D657" s="14" t="s">
        <v>3564</v>
      </c>
      <c r="E657" s="14">
        <v>0.11</v>
      </c>
      <c r="F657" s="7" t="s">
        <v>7</v>
      </c>
    </row>
    <row r="658" spans="1:6" s="5" customFormat="1" ht="20.25" customHeight="1" x14ac:dyDescent="0.25">
      <c r="A658" s="15" t="s">
        <v>697</v>
      </c>
      <c r="B658" s="15" t="s">
        <v>698</v>
      </c>
      <c r="C658" s="14">
        <v>1.1000000000000001</v>
      </c>
      <c r="D658" s="14" t="s">
        <v>3562</v>
      </c>
      <c r="E658" s="14">
        <v>0.02</v>
      </c>
      <c r="F658" s="7" t="s">
        <v>19</v>
      </c>
    </row>
    <row r="659" spans="1:6" s="5" customFormat="1" ht="20.25" customHeight="1" x14ac:dyDescent="0.25">
      <c r="A659" s="15" t="s">
        <v>934</v>
      </c>
      <c r="B659" s="15" t="s">
        <v>935</v>
      </c>
      <c r="C659" s="14" t="s">
        <v>3561</v>
      </c>
      <c r="D659" s="14" t="s">
        <v>3561</v>
      </c>
      <c r="E659" s="14" t="s">
        <v>3561</v>
      </c>
      <c r="F659" s="7" t="s">
        <v>54</v>
      </c>
    </row>
    <row r="660" spans="1:6" s="5" customFormat="1" ht="20.25" customHeight="1" x14ac:dyDescent="0.25">
      <c r="A660" s="15" t="s">
        <v>936</v>
      </c>
      <c r="B660" s="15" t="s">
        <v>1390</v>
      </c>
      <c r="C660" s="14">
        <v>0.5</v>
      </c>
      <c r="D660" s="14" t="s">
        <v>3565</v>
      </c>
      <c r="E660" s="14">
        <v>0.05</v>
      </c>
      <c r="F660" s="7" t="s">
        <v>12</v>
      </c>
    </row>
    <row r="661" spans="1:6" s="5" customFormat="1" ht="20.25" customHeight="1" x14ac:dyDescent="0.25">
      <c r="A661" s="15" t="s">
        <v>937</v>
      </c>
      <c r="B661" s="15" t="s">
        <v>1391</v>
      </c>
      <c r="C661" s="14">
        <v>0.66</v>
      </c>
      <c r="D661" s="14" t="s">
        <v>3561</v>
      </c>
      <c r="E661" s="14">
        <v>0.09</v>
      </c>
      <c r="F661" s="7" t="s">
        <v>28</v>
      </c>
    </row>
    <row r="662" spans="1:6" s="5" customFormat="1" ht="20.25" customHeight="1" x14ac:dyDescent="0.25">
      <c r="A662" s="15" t="s">
        <v>938</v>
      </c>
      <c r="B662" s="15" t="s">
        <v>3444</v>
      </c>
      <c r="C662" s="14">
        <v>1.4</v>
      </c>
      <c r="D662" s="14" t="s">
        <v>3561</v>
      </c>
      <c r="E662" s="14">
        <v>1.25</v>
      </c>
      <c r="F662" s="7" t="s">
        <v>14</v>
      </c>
    </row>
    <row r="663" spans="1:6" s="5" customFormat="1" ht="20.25" customHeight="1" x14ac:dyDescent="0.25">
      <c r="A663" s="15" t="s">
        <v>939</v>
      </c>
      <c r="B663" s="15" t="s">
        <v>940</v>
      </c>
      <c r="C663" s="14">
        <v>0.65</v>
      </c>
      <c r="D663" s="14" t="s">
        <v>3561</v>
      </c>
      <c r="E663" s="14">
        <v>0</v>
      </c>
      <c r="F663" s="7" t="s">
        <v>28</v>
      </c>
    </row>
    <row r="664" spans="1:6" s="5" customFormat="1" ht="20.25" customHeight="1" x14ac:dyDescent="0.25">
      <c r="A664" s="15" t="s">
        <v>1392</v>
      </c>
      <c r="B664" s="15" t="s">
        <v>1393</v>
      </c>
      <c r="C664" s="14" t="s">
        <v>3561</v>
      </c>
      <c r="D664" s="14" t="s">
        <v>3561</v>
      </c>
      <c r="E664" s="14" t="s">
        <v>3561</v>
      </c>
      <c r="F664" s="7" t="s">
        <v>135</v>
      </c>
    </row>
    <row r="665" spans="1:6" s="5" customFormat="1" ht="20.25" customHeight="1" x14ac:dyDescent="0.25">
      <c r="A665" s="15" t="s">
        <v>1394</v>
      </c>
      <c r="B665" s="15" t="s">
        <v>1395</v>
      </c>
      <c r="C665" s="14">
        <v>3.6331000000000002</v>
      </c>
      <c r="D665" s="14" t="s">
        <v>3563</v>
      </c>
      <c r="E665" s="14">
        <v>0.15</v>
      </c>
      <c r="F665" s="7" t="s">
        <v>14</v>
      </c>
    </row>
    <row r="666" spans="1:6" s="5" customFormat="1" ht="20.25" customHeight="1" x14ac:dyDescent="0.25">
      <c r="A666" s="15" t="s">
        <v>1396</v>
      </c>
      <c r="B666" s="15" t="s">
        <v>1397</v>
      </c>
      <c r="C666" s="14">
        <v>0.37</v>
      </c>
      <c r="D666" s="14" t="s">
        <v>3562</v>
      </c>
      <c r="E666" s="14">
        <v>0.01</v>
      </c>
      <c r="F666" s="7" t="s">
        <v>17</v>
      </c>
    </row>
    <row r="667" spans="1:6" s="5" customFormat="1" ht="20.25" customHeight="1" x14ac:dyDescent="0.25">
      <c r="A667" s="15" t="s">
        <v>1398</v>
      </c>
      <c r="B667" s="15" t="s">
        <v>1399</v>
      </c>
      <c r="C667" s="14" t="s">
        <v>3561</v>
      </c>
      <c r="D667" s="14" t="s">
        <v>3561</v>
      </c>
      <c r="E667" s="14" t="s">
        <v>3561</v>
      </c>
      <c r="F667" s="7" t="s">
        <v>54</v>
      </c>
    </row>
    <row r="668" spans="1:6" s="5" customFormat="1" ht="20.25" customHeight="1" x14ac:dyDescent="0.25">
      <c r="A668" s="15" t="s">
        <v>1400</v>
      </c>
      <c r="B668" s="15" t="s">
        <v>1401</v>
      </c>
      <c r="C668" s="14" t="s">
        <v>3561</v>
      </c>
      <c r="D668" s="14" t="s">
        <v>3561</v>
      </c>
      <c r="E668" s="14" t="s">
        <v>3561</v>
      </c>
      <c r="F668" s="7" t="s">
        <v>54</v>
      </c>
    </row>
    <row r="669" spans="1:6" s="5" customFormat="1" ht="20.25" customHeight="1" x14ac:dyDescent="0.25">
      <c r="A669" s="15" t="s">
        <v>1402</v>
      </c>
      <c r="B669" s="15" t="s">
        <v>1403</v>
      </c>
      <c r="C669" s="14" t="s">
        <v>3561</v>
      </c>
      <c r="D669" s="14" t="s">
        <v>3562</v>
      </c>
      <c r="E669" s="14">
        <v>0.23</v>
      </c>
      <c r="F669" s="7" t="s">
        <v>19</v>
      </c>
    </row>
    <row r="670" spans="1:6" s="5" customFormat="1" ht="20.25" customHeight="1" x14ac:dyDescent="0.25">
      <c r="A670" s="15" t="s">
        <v>1404</v>
      </c>
      <c r="B670" s="15" t="s">
        <v>1405</v>
      </c>
      <c r="C670" s="14">
        <v>1.085</v>
      </c>
      <c r="D670" s="14" t="s">
        <v>3561</v>
      </c>
      <c r="E670" s="14">
        <v>0</v>
      </c>
      <c r="F670" s="7" t="s">
        <v>28</v>
      </c>
    </row>
    <row r="671" spans="1:6" s="5" customFormat="1" ht="20.25" customHeight="1" x14ac:dyDescent="0.25">
      <c r="A671" s="15" t="s">
        <v>1406</v>
      </c>
      <c r="B671" s="15" t="s">
        <v>1407</v>
      </c>
      <c r="C671" s="14" t="s">
        <v>3561</v>
      </c>
      <c r="D671" s="14" t="s">
        <v>3561</v>
      </c>
      <c r="E671" s="14" t="s">
        <v>3561</v>
      </c>
      <c r="F671" s="7" t="s">
        <v>54</v>
      </c>
    </row>
    <row r="672" spans="1:6" s="5" customFormat="1" ht="20.25" customHeight="1" x14ac:dyDescent="0.25">
      <c r="A672" s="15" t="s">
        <v>1409</v>
      </c>
      <c r="B672" s="15" t="s">
        <v>1408</v>
      </c>
      <c r="C672" s="14">
        <v>0.25</v>
      </c>
      <c r="D672" s="14" t="s">
        <v>3561</v>
      </c>
      <c r="E672" s="14">
        <v>0</v>
      </c>
      <c r="F672" s="7" t="s">
        <v>1499</v>
      </c>
    </row>
    <row r="673" spans="1:6" s="5" customFormat="1" ht="20.25" customHeight="1" x14ac:dyDescent="0.25">
      <c r="A673" s="15" t="s">
        <v>1410</v>
      </c>
      <c r="B673" s="15" t="s">
        <v>1411</v>
      </c>
      <c r="C673" s="14">
        <v>0.45</v>
      </c>
      <c r="D673" s="14" t="s">
        <v>3566</v>
      </c>
      <c r="E673" s="14">
        <v>0</v>
      </c>
      <c r="F673" s="7" t="s">
        <v>47</v>
      </c>
    </row>
    <row r="674" spans="1:6" s="5" customFormat="1" ht="20.25" customHeight="1" x14ac:dyDescent="0.25">
      <c r="A674" s="15" t="s">
        <v>1412</v>
      </c>
      <c r="B674" s="15" t="s">
        <v>1423</v>
      </c>
      <c r="C674" s="14" t="s">
        <v>3561</v>
      </c>
      <c r="D674" s="14" t="s">
        <v>3561</v>
      </c>
      <c r="E674" s="14">
        <v>0</v>
      </c>
      <c r="F674" s="7" t="s">
        <v>54</v>
      </c>
    </row>
    <row r="675" spans="1:6" s="5" customFormat="1" ht="20.25" customHeight="1" x14ac:dyDescent="0.25">
      <c r="A675" s="15" t="s">
        <v>1413</v>
      </c>
      <c r="B675" s="15" t="s">
        <v>3242</v>
      </c>
      <c r="C675" s="14" t="s">
        <v>3561</v>
      </c>
      <c r="D675" s="14" t="s">
        <v>3561</v>
      </c>
      <c r="E675" s="14" t="s">
        <v>3561</v>
      </c>
      <c r="F675" s="7" t="s">
        <v>54</v>
      </c>
    </row>
    <row r="676" spans="1:6" s="5" customFormat="1" ht="20.25" customHeight="1" x14ac:dyDescent="0.25">
      <c r="A676" s="15" t="s">
        <v>1414</v>
      </c>
      <c r="B676" s="15" t="s">
        <v>1424</v>
      </c>
      <c r="C676" s="14" t="s">
        <v>3561</v>
      </c>
      <c r="D676" s="14" t="s">
        <v>3561</v>
      </c>
      <c r="E676" s="14" t="s">
        <v>3561</v>
      </c>
      <c r="F676" s="7" t="s">
        <v>54</v>
      </c>
    </row>
    <row r="677" spans="1:6" s="5" customFormat="1" ht="20.25" customHeight="1" x14ac:dyDescent="0.25">
      <c r="A677" s="15" t="s">
        <v>1415</v>
      </c>
      <c r="B677" s="15" t="s">
        <v>1425</v>
      </c>
      <c r="C677" s="14" t="s">
        <v>3561</v>
      </c>
      <c r="D677" s="14" t="s">
        <v>3561</v>
      </c>
      <c r="E677" s="14" t="s">
        <v>3561</v>
      </c>
      <c r="F677" s="7" t="s">
        <v>54</v>
      </c>
    </row>
    <row r="678" spans="1:6" s="5" customFormat="1" ht="20.25" customHeight="1" x14ac:dyDescent="0.25">
      <c r="A678" s="15" t="s">
        <v>1416</v>
      </c>
      <c r="B678" s="15" t="s">
        <v>1426</v>
      </c>
      <c r="C678" s="14">
        <v>0.92</v>
      </c>
      <c r="D678" s="14" t="s">
        <v>3566</v>
      </c>
      <c r="E678" s="14">
        <v>2.72</v>
      </c>
      <c r="F678" s="7" t="s">
        <v>14</v>
      </c>
    </row>
    <row r="679" spans="1:6" s="5" customFormat="1" ht="20.25" customHeight="1" x14ac:dyDescent="0.25">
      <c r="A679" s="15" t="s">
        <v>1417</v>
      </c>
      <c r="B679" s="15" t="s">
        <v>1427</v>
      </c>
      <c r="C679" s="14" t="s">
        <v>3561</v>
      </c>
      <c r="D679" s="14" t="s">
        <v>3562</v>
      </c>
      <c r="E679" s="14" t="s">
        <v>3561</v>
      </c>
      <c r="F679" s="7" t="s">
        <v>12</v>
      </c>
    </row>
    <row r="680" spans="1:6" s="5" customFormat="1" ht="20.25" customHeight="1" x14ac:dyDescent="0.25">
      <c r="A680" s="15" t="s">
        <v>1418</v>
      </c>
      <c r="B680" s="15" t="s">
        <v>1428</v>
      </c>
      <c r="C680" s="14" t="s">
        <v>3561</v>
      </c>
      <c r="D680" s="14" t="s">
        <v>3561</v>
      </c>
      <c r="E680" s="14" t="s">
        <v>3561</v>
      </c>
      <c r="F680" s="7" t="s">
        <v>54</v>
      </c>
    </row>
    <row r="681" spans="1:6" s="5" customFormat="1" ht="20.25" customHeight="1" x14ac:dyDescent="0.25">
      <c r="A681" s="15" t="s">
        <v>1419</v>
      </c>
      <c r="B681" s="15" t="s">
        <v>1429</v>
      </c>
      <c r="C681" s="14" t="s">
        <v>3561</v>
      </c>
      <c r="D681" s="14" t="s">
        <v>3561</v>
      </c>
      <c r="E681" s="14" t="s">
        <v>3561</v>
      </c>
      <c r="F681" s="7" t="s">
        <v>54</v>
      </c>
    </row>
    <row r="682" spans="1:6" s="5" customFormat="1" ht="20.25" customHeight="1" x14ac:dyDescent="0.25">
      <c r="A682" s="15" t="s">
        <v>1420</v>
      </c>
      <c r="B682" s="15" t="s">
        <v>1430</v>
      </c>
      <c r="C682" s="14" t="s">
        <v>3561</v>
      </c>
      <c r="D682" s="14" t="s">
        <v>3561</v>
      </c>
      <c r="E682" s="14" t="s">
        <v>3561</v>
      </c>
      <c r="F682" s="7" t="s">
        <v>54</v>
      </c>
    </row>
    <row r="683" spans="1:6" s="5" customFormat="1" ht="20.25" customHeight="1" x14ac:dyDescent="0.25">
      <c r="A683" s="15" t="s">
        <v>1421</v>
      </c>
      <c r="B683" s="15" t="s">
        <v>1431</v>
      </c>
      <c r="C683" s="14" t="s">
        <v>3561</v>
      </c>
      <c r="D683" s="14" t="s">
        <v>3561</v>
      </c>
      <c r="E683" s="14" t="s">
        <v>3561</v>
      </c>
      <c r="F683" s="7" t="s">
        <v>54</v>
      </c>
    </row>
    <row r="684" spans="1:6" s="5" customFormat="1" ht="20.25" customHeight="1" x14ac:dyDescent="0.25">
      <c r="A684" s="15" t="s">
        <v>1422</v>
      </c>
      <c r="B684" s="15" t="s">
        <v>1432</v>
      </c>
      <c r="C684" s="14" t="s">
        <v>3561</v>
      </c>
      <c r="D684" s="14" t="s">
        <v>3561</v>
      </c>
      <c r="E684" s="14" t="s">
        <v>3561</v>
      </c>
      <c r="F684" s="7" t="s">
        <v>54</v>
      </c>
    </row>
    <row r="685" spans="1:6" s="5" customFormat="1" ht="20.25" customHeight="1" x14ac:dyDescent="0.25">
      <c r="A685" s="15" t="s">
        <v>1433</v>
      </c>
      <c r="B685" s="15" t="s">
        <v>1434</v>
      </c>
      <c r="C685" s="14">
        <v>1.31</v>
      </c>
      <c r="D685" s="14" t="s">
        <v>3561</v>
      </c>
      <c r="E685" s="14">
        <v>0</v>
      </c>
      <c r="F685" s="7" t="s">
        <v>14</v>
      </c>
    </row>
    <row r="686" spans="1:6" s="5" customFormat="1" ht="20.25" customHeight="1" x14ac:dyDescent="0.25">
      <c r="A686" s="15" t="s">
        <v>1436</v>
      </c>
      <c r="B686" s="15" t="s">
        <v>1437</v>
      </c>
      <c r="C686" s="14" t="s">
        <v>3561</v>
      </c>
      <c r="D686" s="14" t="s">
        <v>3561</v>
      </c>
      <c r="E686" s="14" t="s">
        <v>3561</v>
      </c>
      <c r="F686" s="7" t="s">
        <v>54</v>
      </c>
    </row>
    <row r="687" spans="1:6" s="5" customFormat="1" ht="20.25" customHeight="1" x14ac:dyDescent="0.25">
      <c r="A687" s="15" t="s">
        <v>1438</v>
      </c>
      <c r="B687" s="15" t="s">
        <v>1443</v>
      </c>
      <c r="C687" s="14">
        <v>0.75</v>
      </c>
      <c r="D687" s="14" t="s">
        <v>3561</v>
      </c>
      <c r="E687" s="14">
        <v>0</v>
      </c>
      <c r="F687" s="7" t="s">
        <v>135</v>
      </c>
    </row>
    <row r="688" spans="1:6" s="5" customFormat="1" ht="20.25" customHeight="1" x14ac:dyDescent="0.25">
      <c r="A688" s="15" t="s">
        <v>1439</v>
      </c>
      <c r="B688" s="15" t="s">
        <v>1444</v>
      </c>
      <c r="C688" s="14">
        <v>0.44</v>
      </c>
      <c r="D688" s="14" t="s">
        <v>3565</v>
      </c>
      <c r="E688" s="14">
        <v>0.05</v>
      </c>
      <c r="F688" s="7" t="s">
        <v>30</v>
      </c>
    </row>
    <row r="689" spans="1:6" s="5" customFormat="1" ht="20.25" customHeight="1" x14ac:dyDescent="0.25">
      <c r="A689" s="15" t="s">
        <v>1440</v>
      </c>
      <c r="B689" s="15" t="s">
        <v>1445</v>
      </c>
      <c r="C689" s="14">
        <v>1.3</v>
      </c>
      <c r="D689" s="14" t="s">
        <v>3561</v>
      </c>
      <c r="E689" s="14">
        <v>0.27</v>
      </c>
      <c r="F689" s="7" t="s">
        <v>7</v>
      </c>
    </row>
    <row r="690" spans="1:6" s="5" customFormat="1" ht="20.25" customHeight="1" x14ac:dyDescent="0.25">
      <c r="A690" s="15" t="s">
        <v>1460</v>
      </c>
      <c r="B690" s="15" t="s">
        <v>1446</v>
      </c>
      <c r="C690" s="14" t="s">
        <v>3561</v>
      </c>
      <c r="D690" s="14" t="s">
        <v>3561</v>
      </c>
      <c r="E690" s="14" t="s">
        <v>3561</v>
      </c>
      <c r="F690" s="7" t="s">
        <v>54</v>
      </c>
    </row>
    <row r="691" spans="1:6" s="5" customFormat="1" ht="20.25" customHeight="1" x14ac:dyDescent="0.25">
      <c r="A691" s="15" t="s">
        <v>1441</v>
      </c>
      <c r="B691" s="15" t="s">
        <v>1447</v>
      </c>
      <c r="C691" s="14" t="s">
        <v>3561</v>
      </c>
      <c r="D691" s="14" t="s">
        <v>3561</v>
      </c>
      <c r="E691" s="14" t="s">
        <v>3561</v>
      </c>
      <c r="F691" s="7" t="s">
        <v>54</v>
      </c>
    </row>
    <row r="692" spans="1:6" s="5" customFormat="1" ht="20.25" customHeight="1" x14ac:dyDescent="0.25">
      <c r="A692" s="15" t="s">
        <v>1442</v>
      </c>
      <c r="B692" s="15" t="s">
        <v>1448</v>
      </c>
      <c r="C692" s="14" t="s">
        <v>3561</v>
      </c>
      <c r="D692" s="14" t="s">
        <v>3561</v>
      </c>
      <c r="E692" s="14" t="s">
        <v>3561</v>
      </c>
      <c r="F692" s="7" t="s">
        <v>54</v>
      </c>
    </row>
    <row r="693" spans="1:6" s="5" customFormat="1" ht="20.25" customHeight="1" x14ac:dyDescent="0.25">
      <c r="A693" s="15" t="s">
        <v>1449</v>
      </c>
      <c r="B693" s="15" t="s">
        <v>1450</v>
      </c>
      <c r="C693" s="14">
        <v>1.52</v>
      </c>
      <c r="D693" s="14" t="s">
        <v>3562</v>
      </c>
      <c r="E693" s="14">
        <v>0.18</v>
      </c>
      <c r="F693" s="7" t="s">
        <v>14</v>
      </c>
    </row>
    <row r="694" spans="1:6" s="5" customFormat="1" ht="20.25" customHeight="1" x14ac:dyDescent="0.25">
      <c r="A694" s="15" t="s">
        <v>1451</v>
      </c>
      <c r="B694" s="15" t="s">
        <v>1452</v>
      </c>
      <c r="C694" s="14">
        <v>0.7</v>
      </c>
      <c r="D694" s="14" t="s">
        <v>3561</v>
      </c>
      <c r="E694" s="14">
        <v>0.4</v>
      </c>
      <c r="F694" s="7" t="s">
        <v>28</v>
      </c>
    </row>
    <row r="695" spans="1:6" s="5" customFormat="1" ht="20.25" customHeight="1" x14ac:dyDescent="0.25">
      <c r="A695" s="15" t="s">
        <v>1453</v>
      </c>
      <c r="B695" s="15" t="s">
        <v>1456</v>
      </c>
      <c r="C695" s="14" t="s">
        <v>3561</v>
      </c>
      <c r="D695" s="14" t="s">
        <v>3561</v>
      </c>
      <c r="E695" s="14">
        <v>0</v>
      </c>
      <c r="F695" s="7" t="s">
        <v>28</v>
      </c>
    </row>
    <row r="696" spans="1:6" s="5" customFormat="1" ht="20.25" customHeight="1" x14ac:dyDescent="0.25">
      <c r="A696" s="15" t="s">
        <v>1454</v>
      </c>
      <c r="B696" s="15" t="s">
        <v>1457</v>
      </c>
      <c r="C696" s="14" t="s">
        <v>3561</v>
      </c>
      <c r="D696" s="14" t="s">
        <v>3561</v>
      </c>
      <c r="E696" s="14">
        <v>0</v>
      </c>
      <c r="F696" s="7" t="s">
        <v>28</v>
      </c>
    </row>
    <row r="697" spans="1:6" s="5" customFormat="1" ht="20.25" customHeight="1" x14ac:dyDescent="0.25">
      <c r="A697" s="15" t="s">
        <v>1455</v>
      </c>
      <c r="B697" s="15" t="s">
        <v>1458</v>
      </c>
      <c r="C697" s="14" t="s">
        <v>3561</v>
      </c>
      <c r="D697" s="14" t="s">
        <v>3561</v>
      </c>
      <c r="E697" s="14">
        <v>0</v>
      </c>
      <c r="F697" s="7" t="s">
        <v>28</v>
      </c>
    </row>
    <row r="698" spans="1:6" s="5" customFormat="1" ht="20.25" customHeight="1" x14ac:dyDescent="0.25">
      <c r="A698" s="15" t="s">
        <v>1470</v>
      </c>
      <c r="B698" s="15" t="s">
        <v>1471</v>
      </c>
      <c r="C698" s="14" t="s">
        <v>3561</v>
      </c>
      <c r="D698" s="14" t="s">
        <v>3561</v>
      </c>
      <c r="E698" s="14" t="s">
        <v>3561</v>
      </c>
      <c r="F698" s="7" t="s">
        <v>54</v>
      </c>
    </row>
    <row r="699" spans="1:6" s="5" customFormat="1" ht="20.25" customHeight="1" x14ac:dyDescent="0.25">
      <c r="A699" s="15" t="s">
        <v>1472</v>
      </c>
      <c r="B699" s="15" t="s">
        <v>1473</v>
      </c>
      <c r="C699" s="14">
        <v>1</v>
      </c>
      <c r="D699" s="14" t="s">
        <v>3564</v>
      </c>
      <c r="E699" s="14">
        <v>0.14000000000000001</v>
      </c>
      <c r="F699" s="7" t="s">
        <v>19</v>
      </c>
    </row>
    <row r="700" spans="1:6" s="5" customFormat="1" ht="20.25" customHeight="1" x14ac:dyDescent="0.25">
      <c r="A700" s="15" t="s">
        <v>1474</v>
      </c>
      <c r="B700" s="15" t="s">
        <v>1475</v>
      </c>
      <c r="C700" s="14">
        <v>0.9</v>
      </c>
      <c r="D700" s="14" t="s">
        <v>3562</v>
      </c>
      <c r="E700" s="14">
        <v>0.05</v>
      </c>
      <c r="F700" s="7" t="s">
        <v>10</v>
      </c>
    </row>
    <row r="701" spans="1:6" s="5" customFormat="1" ht="20.25" customHeight="1" x14ac:dyDescent="0.25">
      <c r="A701" s="15" t="s">
        <v>1476</v>
      </c>
      <c r="B701" s="15" t="s">
        <v>1477</v>
      </c>
      <c r="C701" s="14" t="s">
        <v>3561</v>
      </c>
      <c r="D701" s="14" t="s">
        <v>3561</v>
      </c>
      <c r="E701" s="14" t="s">
        <v>3561</v>
      </c>
      <c r="F701" s="7" t="s">
        <v>54</v>
      </c>
    </row>
    <row r="702" spans="1:6" s="5" customFormat="1" ht="20.25" customHeight="1" x14ac:dyDescent="0.25">
      <c r="A702" s="15" t="s">
        <v>1478</v>
      </c>
      <c r="B702" s="15" t="s">
        <v>1479</v>
      </c>
      <c r="C702" s="14" t="s">
        <v>3561</v>
      </c>
      <c r="D702" s="14" t="s">
        <v>3561</v>
      </c>
      <c r="E702" s="14" t="s">
        <v>3561</v>
      </c>
      <c r="F702" s="7" t="s">
        <v>54</v>
      </c>
    </row>
    <row r="703" spans="1:6" s="5" customFormat="1" ht="20.25" customHeight="1" x14ac:dyDescent="0.25">
      <c r="A703" s="15" t="s">
        <v>1543</v>
      </c>
      <c r="B703" s="15" t="s">
        <v>1544</v>
      </c>
      <c r="C703" s="14" t="s">
        <v>3561</v>
      </c>
      <c r="D703" s="14" t="s">
        <v>3561</v>
      </c>
      <c r="E703" s="14" t="s">
        <v>3561</v>
      </c>
      <c r="F703" s="7" t="s">
        <v>7</v>
      </c>
    </row>
    <row r="704" spans="1:6" s="5" customFormat="1" ht="20.25" customHeight="1" x14ac:dyDescent="0.25">
      <c r="A704" s="15" t="s">
        <v>1545</v>
      </c>
      <c r="B704" s="15" t="s">
        <v>1548</v>
      </c>
      <c r="C704" s="14" t="s">
        <v>3561</v>
      </c>
      <c r="D704" s="14" t="s">
        <v>3561</v>
      </c>
      <c r="E704" s="14" t="s">
        <v>3561</v>
      </c>
      <c r="F704" s="7" t="s">
        <v>54</v>
      </c>
    </row>
    <row r="705" spans="1:6" s="5" customFormat="1" ht="20.25" customHeight="1" x14ac:dyDescent="0.25">
      <c r="A705" s="15" t="s">
        <v>1546</v>
      </c>
      <c r="B705" s="15" t="s">
        <v>1549</v>
      </c>
      <c r="C705" s="14" t="s">
        <v>3561</v>
      </c>
      <c r="D705" s="14" t="s">
        <v>3561</v>
      </c>
      <c r="E705" s="14" t="s">
        <v>3561</v>
      </c>
      <c r="F705" s="7" t="s">
        <v>54</v>
      </c>
    </row>
    <row r="706" spans="1:6" s="5" customFormat="1" ht="20.25" customHeight="1" x14ac:dyDescent="0.25">
      <c r="A706" s="15" t="s">
        <v>1547</v>
      </c>
      <c r="B706" s="15" t="s">
        <v>1550</v>
      </c>
      <c r="C706" s="14">
        <v>3.45</v>
      </c>
      <c r="D706" s="14" t="s">
        <v>3561</v>
      </c>
      <c r="E706" s="14">
        <v>0</v>
      </c>
      <c r="F706" s="7" t="s">
        <v>54</v>
      </c>
    </row>
    <row r="707" spans="1:6" s="5" customFormat="1" ht="20.25" customHeight="1" x14ac:dyDescent="0.25">
      <c r="A707" s="15" t="s">
        <v>1551</v>
      </c>
      <c r="B707" s="15" t="s">
        <v>1555</v>
      </c>
      <c r="C707" s="14">
        <v>1.7</v>
      </c>
      <c r="D707" s="14" t="s">
        <v>3561</v>
      </c>
      <c r="E707" s="14">
        <v>0.49</v>
      </c>
      <c r="F707" s="7" t="s">
        <v>14</v>
      </c>
    </row>
    <row r="708" spans="1:6" s="5" customFormat="1" ht="20.25" customHeight="1" x14ac:dyDescent="0.25">
      <c r="A708" s="15" t="s">
        <v>1552</v>
      </c>
      <c r="B708" s="15" t="s">
        <v>1556</v>
      </c>
      <c r="C708" s="14">
        <v>0.29699999999999999</v>
      </c>
      <c r="D708" s="14" t="s">
        <v>3565</v>
      </c>
      <c r="E708" s="14">
        <v>0.01</v>
      </c>
      <c r="F708" s="7" t="s">
        <v>30</v>
      </c>
    </row>
    <row r="709" spans="1:6" s="5" customFormat="1" ht="20.25" customHeight="1" x14ac:dyDescent="0.25">
      <c r="A709" s="15" t="s">
        <v>1553</v>
      </c>
      <c r="B709" s="15" t="s">
        <v>1557</v>
      </c>
      <c r="C709" s="14">
        <v>0.37</v>
      </c>
      <c r="D709" s="14" t="s">
        <v>3562</v>
      </c>
      <c r="E709" s="14">
        <v>7.0000000000000007E-2</v>
      </c>
      <c r="F709" s="7" t="s">
        <v>1503</v>
      </c>
    </row>
    <row r="710" spans="1:6" s="5" customFormat="1" ht="20.25" customHeight="1" x14ac:dyDescent="0.25">
      <c r="A710" s="15" t="s">
        <v>1554</v>
      </c>
      <c r="B710" s="15" t="s">
        <v>1558</v>
      </c>
      <c r="C710" s="14">
        <v>1</v>
      </c>
      <c r="D710" s="14" t="s">
        <v>3565</v>
      </c>
      <c r="E710" s="14">
        <v>0.04</v>
      </c>
      <c r="F710" s="7" t="s">
        <v>12</v>
      </c>
    </row>
    <row r="711" spans="1:6" s="5" customFormat="1" ht="20.25" customHeight="1" x14ac:dyDescent="0.25">
      <c r="A711" s="15" t="s">
        <v>1559</v>
      </c>
      <c r="B711" s="15" t="s">
        <v>1560</v>
      </c>
      <c r="C711" s="14" t="s">
        <v>3561</v>
      </c>
      <c r="D711" s="14" t="s">
        <v>3561</v>
      </c>
      <c r="E711" s="14" t="s">
        <v>3561</v>
      </c>
      <c r="F711" s="7" t="s">
        <v>54</v>
      </c>
    </row>
    <row r="712" spans="1:6" s="5" customFormat="1" ht="20.25" customHeight="1" x14ac:dyDescent="0.25">
      <c r="A712" s="15" t="s">
        <v>1561</v>
      </c>
      <c r="B712" s="15" t="s">
        <v>1681</v>
      </c>
      <c r="C712" s="14">
        <v>0</v>
      </c>
      <c r="D712" s="14" t="s">
        <v>3561</v>
      </c>
      <c r="E712" s="14">
        <v>0</v>
      </c>
      <c r="F712" s="7" t="s">
        <v>47</v>
      </c>
    </row>
    <row r="713" spans="1:6" s="5" customFormat="1" ht="20.25" customHeight="1" x14ac:dyDescent="0.25">
      <c r="A713" s="15" t="s">
        <v>1562</v>
      </c>
      <c r="B713" s="15" t="s">
        <v>1682</v>
      </c>
      <c r="C713" s="14">
        <v>0</v>
      </c>
      <c r="D713" s="14" t="s">
        <v>3561</v>
      </c>
      <c r="E713" s="14">
        <v>0</v>
      </c>
      <c r="F713" s="7" t="s">
        <v>47</v>
      </c>
    </row>
    <row r="714" spans="1:6" s="5" customFormat="1" ht="20.25" customHeight="1" x14ac:dyDescent="0.25">
      <c r="A714" s="15" t="s">
        <v>1563</v>
      </c>
      <c r="B714" s="15" t="s">
        <v>1683</v>
      </c>
      <c r="C714" s="14">
        <v>0.37</v>
      </c>
      <c r="D714" s="14" t="s">
        <v>3563</v>
      </c>
      <c r="E714" s="14">
        <v>0</v>
      </c>
      <c r="F714" s="7" t="s">
        <v>17</v>
      </c>
    </row>
    <row r="715" spans="1:6" s="5" customFormat="1" ht="20.25" customHeight="1" x14ac:dyDescent="0.25">
      <c r="A715" s="15" t="s">
        <v>1564</v>
      </c>
      <c r="B715" s="15" t="s">
        <v>1684</v>
      </c>
      <c r="C715" s="14">
        <v>0.16</v>
      </c>
      <c r="D715" s="14" t="s">
        <v>3561</v>
      </c>
      <c r="E715" s="14">
        <v>0.02</v>
      </c>
      <c r="F715" s="7" t="s">
        <v>1499</v>
      </c>
    </row>
    <row r="716" spans="1:6" s="5" customFormat="1" ht="20.25" customHeight="1" x14ac:dyDescent="0.25">
      <c r="A716" s="15" t="s">
        <v>1565</v>
      </c>
      <c r="B716" s="15" t="s">
        <v>1685</v>
      </c>
      <c r="C716" s="14">
        <v>0.16</v>
      </c>
      <c r="D716" s="14" t="s">
        <v>3565</v>
      </c>
      <c r="E716" s="14">
        <v>0.01</v>
      </c>
      <c r="F716" s="7" t="s">
        <v>30</v>
      </c>
    </row>
    <row r="717" spans="1:6" s="5" customFormat="1" ht="20.25" customHeight="1" x14ac:dyDescent="0.25">
      <c r="A717" s="15" t="s">
        <v>1566</v>
      </c>
      <c r="B717" s="15" t="s">
        <v>1686</v>
      </c>
      <c r="C717" s="14">
        <v>0.18</v>
      </c>
      <c r="D717" s="14" t="s">
        <v>3565</v>
      </c>
      <c r="E717" s="14">
        <v>0.01</v>
      </c>
      <c r="F717" s="7" t="s">
        <v>19</v>
      </c>
    </row>
    <row r="718" spans="1:6" s="5" customFormat="1" ht="20.25" customHeight="1" x14ac:dyDescent="0.25">
      <c r="A718" s="15" t="s">
        <v>1567</v>
      </c>
      <c r="B718" s="15" t="s">
        <v>1687</v>
      </c>
      <c r="C718" s="14">
        <v>0.2</v>
      </c>
      <c r="D718" s="14" t="s">
        <v>3565</v>
      </c>
      <c r="E718" s="14">
        <v>0.06</v>
      </c>
      <c r="F718" s="7" t="s">
        <v>17</v>
      </c>
    </row>
    <row r="719" spans="1:6" s="5" customFormat="1" ht="20.25" customHeight="1" x14ac:dyDescent="0.25">
      <c r="A719" s="15" t="s">
        <v>1568</v>
      </c>
      <c r="B719" s="15" t="s">
        <v>1688</v>
      </c>
      <c r="C719" s="14">
        <v>0.2</v>
      </c>
      <c r="D719" s="14" t="s">
        <v>3565</v>
      </c>
      <c r="E719" s="14">
        <v>7.0000000000000007E-2</v>
      </c>
      <c r="F719" s="7" t="s">
        <v>19</v>
      </c>
    </row>
    <row r="720" spans="1:6" s="5" customFormat="1" ht="20.25" customHeight="1" x14ac:dyDescent="0.25">
      <c r="A720" s="15" t="s">
        <v>1569</v>
      </c>
      <c r="B720" s="15" t="s">
        <v>1689</v>
      </c>
      <c r="C720" s="14">
        <v>2.0249999999999999</v>
      </c>
      <c r="D720" s="14" t="s">
        <v>3561</v>
      </c>
      <c r="E720" s="14">
        <v>0.1</v>
      </c>
      <c r="F720" s="7" t="s">
        <v>54</v>
      </c>
    </row>
    <row r="721" spans="1:6" s="5" customFormat="1" ht="20.25" customHeight="1" x14ac:dyDescent="0.25">
      <c r="A721" s="15" t="s">
        <v>1570</v>
      </c>
      <c r="B721" s="15" t="s">
        <v>1690</v>
      </c>
      <c r="C721" s="14">
        <v>0.28999999999999998</v>
      </c>
      <c r="D721" s="14" t="s">
        <v>3565</v>
      </c>
      <c r="E721" s="14">
        <v>0</v>
      </c>
      <c r="F721" s="7" t="s">
        <v>47</v>
      </c>
    </row>
    <row r="722" spans="1:6" s="5" customFormat="1" ht="20.25" customHeight="1" x14ac:dyDescent="0.25">
      <c r="A722" s="15" t="s">
        <v>1571</v>
      </c>
      <c r="B722" s="15" t="s">
        <v>1691</v>
      </c>
      <c r="C722" s="14">
        <v>0.30876999999999999</v>
      </c>
      <c r="D722" s="14" t="s">
        <v>3561</v>
      </c>
      <c r="E722" s="14">
        <v>0.02</v>
      </c>
      <c r="F722" s="7" t="s">
        <v>1499</v>
      </c>
    </row>
    <row r="723" spans="1:6" s="5" customFormat="1" ht="20.25" customHeight="1" x14ac:dyDescent="0.25">
      <c r="A723" s="15" t="s">
        <v>1572</v>
      </c>
      <c r="B723" s="15" t="s">
        <v>1692</v>
      </c>
      <c r="C723" s="14">
        <v>0.3</v>
      </c>
      <c r="D723" s="14" t="s">
        <v>3565</v>
      </c>
      <c r="E723" s="14">
        <v>7.0000000000000007E-2</v>
      </c>
      <c r="F723" s="7" t="s">
        <v>19</v>
      </c>
    </row>
    <row r="724" spans="1:6" s="5" customFormat="1" ht="20.25" customHeight="1" x14ac:dyDescent="0.25">
      <c r="A724" s="15" t="s">
        <v>1573</v>
      </c>
      <c r="B724" s="15" t="s">
        <v>1693</v>
      </c>
      <c r="C724" s="14">
        <v>0.42499999999999999</v>
      </c>
      <c r="D724" s="14" t="s">
        <v>3561</v>
      </c>
      <c r="E724" s="14">
        <v>0.01</v>
      </c>
      <c r="F724" s="7" t="s">
        <v>47</v>
      </c>
    </row>
    <row r="725" spans="1:6" s="5" customFormat="1" ht="20.25" customHeight="1" x14ac:dyDescent="0.25">
      <c r="A725" s="15" t="s">
        <v>1574</v>
      </c>
      <c r="B725" s="15" t="s">
        <v>1694</v>
      </c>
      <c r="C725" s="14">
        <v>0.29799999999999999</v>
      </c>
      <c r="D725" s="14" t="s">
        <v>3562</v>
      </c>
      <c r="E725" s="14">
        <v>0.01</v>
      </c>
      <c r="F725" s="7" t="s">
        <v>30</v>
      </c>
    </row>
    <row r="726" spans="1:6" s="5" customFormat="1" ht="20.25" customHeight="1" x14ac:dyDescent="0.25">
      <c r="A726" s="15" t="s">
        <v>1575</v>
      </c>
      <c r="B726" s="15" t="s">
        <v>1695</v>
      </c>
      <c r="C726" s="14">
        <v>0.35</v>
      </c>
      <c r="D726" s="14" t="s">
        <v>3562</v>
      </c>
      <c r="E726" s="14">
        <v>0.08</v>
      </c>
      <c r="F726" s="7" t="s">
        <v>19</v>
      </c>
    </row>
    <row r="727" spans="1:6" s="5" customFormat="1" ht="20.25" customHeight="1" x14ac:dyDescent="0.25">
      <c r="A727" s="15" t="s">
        <v>1576</v>
      </c>
      <c r="B727" s="15" t="s">
        <v>1696</v>
      </c>
      <c r="C727" s="14">
        <v>0.35</v>
      </c>
      <c r="D727" s="14" t="s">
        <v>3563</v>
      </c>
      <c r="E727" s="14">
        <v>0.01</v>
      </c>
      <c r="F727" s="7" t="s">
        <v>47</v>
      </c>
    </row>
    <row r="728" spans="1:6" s="5" customFormat="1" ht="20.25" customHeight="1" x14ac:dyDescent="0.25">
      <c r="A728" s="15" t="s">
        <v>1577</v>
      </c>
      <c r="B728" s="15" t="s">
        <v>1697</v>
      </c>
      <c r="C728" s="14">
        <v>0.28000000000000003</v>
      </c>
      <c r="D728" s="14" t="s">
        <v>3561</v>
      </c>
      <c r="E728" s="14">
        <v>0</v>
      </c>
      <c r="F728" s="7" t="s">
        <v>28</v>
      </c>
    </row>
    <row r="729" spans="1:6" s="5" customFormat="1" ht="20.25" customHeight="1" x14ac:dyDescent="0.25">
      <c r="A729" s="15" t="s">
        <v>1578</v>
      </c>
      <c r="B729" s="15" t="s">
        <v>1698</v>
      </c>
      <c r="C729" s="14">
        <v>0.38</v>
      </c>
      <c r="D729" s="14" t="s">
        <v>3565</v>
      </c>
      <c r="E729" s="14">
        <v>0.01</v>
      </c>
      <c r="F729" s="7" t="s">
        <v>30</v>
      </c>
    </row>
    <row r="730" spans="1:6" s="5" customFormat="1" ht="20.25" customHeight="1" x14ac:dyDescent="0.25">
      <c r="A730" s="15" t="s">
        <v>1579</v>
      </c>
      <c r="B730" s="15" t="s">
        <v>1699</v>
      </c>
      <c r="C730" s="14">
        <v>2.31</v>
      </c>
      <c r="D730" s="14" t="s">
        <v>3562</v>
      </c>
      <c r="E730" s="14">
        <v>0.23</v>
      </c>
      <c r="F730" s="7" t="s">
        <v>30</v>
      </c>
    </row>
    <row r="731" spans="1:6" s="5" customFormat="1" ht="20.25" customHeight="1" x14ac:dyDescent="0.25">
      <c r="A731" s="15" t="s">
        <v>1580</v>
      </c>
      <c r="B731" s="15" t="s">
        <v>1700</v>
      </c>
      <c r="C731" s="14">
        <v>0.4</v>
      </c>
      <c r="D731" s="14" t="s">
        <v>3565</v>
      </c>
      <c r="E731" s="14">
        <v>7.0000000000000007E-2</v>
      </c>
      <c r="F731" s="7" t="s">
        <v>47</v>
      </c>
    </row>
    <row r="732" spans="1:6" s="5" customFormat="1" ht="20.25" customHeight="1" x14ac:dyDescent="0.25">
      <c r="A732" s="15" t="s">
        <v>1581</v>
      </c>
      <c r="B732" s="15" t="s">
        <v>1701</v>
      </c>
      <c r="C732" s="14" t="s">
        <v>3561</v>
      </c>
      <c r="D732" s="14" t="s">
        <v>3561</v>
      </c>
      <c r="E732" s="14" t="s">
        <v>3561</v>
      </c>
      <c r="F732" s="7" t="s">
        <v>19</v>
      </c>
    </row>
    <row r="733" spans="1:6" s="5" customFormat="1" ht="20.25" customHeight="1" x14ac:dyDescent="0.25">
      <c r="A733" s="15" t="s">
        <v>1582</v>
      </c>
      <c r="B733" s="15" t="s">
        <v>1702</v>
      </c>
      <c r="C733" s="14">
        <v>0.43</v>
      </c>
      <c r="D733" s="14" t="s">
        <v>3563</v>
      </c>
      <c r="E733" s="14">
        <v>0.1</v>
      </c>
      <c r="F733" s="7" t="s">
        <v>10</v>
      </c>
    </row>
    <row r="734" spans="1:6" s="5" customFormat="1" ht="20.25" customHeight="1" x14ac:dyDescent="0.25">
      <c r="A734" s="15" t="s">
        <v>1583</v>
      </c>
      <c r="B734" s="15" t="s">
        <v>1703</v>
      </c>
      <c r="C734" s="14">
        <v>0</v>
      </c>
      <c r="D734" s="14" t="s">
        <v>3561</v>
      </c>
      <c r="E734" s="14">
        <v>0</v>
      </c>
      <c r="F734" s="7" t="s">
        <v>12</v>
      </c>
    </row>
    <row r="735" spans="1:6" s="5" customFormat="1" ht="20.25" customHeight="1" x14ac:dyDescent="0.25">
      <c r="A735" s="15" t="s">
        <v>1584</v>
      </c>
      <c r="B735" s="15" t="s">
        <v>1704</v>
      </c>
      <c r="C735" s="14">
        <v>0.82</v>
      </c>
      <c r="D735" s="14" t="s">
        <v>3561</v>
      </c>
      <c r="E735" s="14">
        <v>4</v>
      </c>
      <c r="F735" s="7" t="s">
        <v>7</v>
      </c>
    </row>
    <row r="736" spans="1:6" s="5" customFormat="1" ht="20.25" customHeight="1" x14ac:dyDescent="0.25">
      <c r="A736" s="15" t="s">
        <v>1585</v>
      </c>
      <c r="B736" s="15" t="s">
        <v>1705</v>
      </c>
      <c r="C736" s="14" t="s">
        <v>3561</v>
      </c>
      <c r="D736" s="14" t="s">
        <v>3561</v>
      </c>
      <c r="E736" s="14">
        <v>0</v>
      </c>
      <c r="F736" s="7" t="s">
        <v>7</v>
      </c>
    </row>
    <row r="737" spans="1:6" s="5" customFormat="1" ht="20.25" customHeight="1" x14ac:dyDescent="0.25">
      <c r="A737" s="15" t="s">
        <v>1586</v>
      </c>
      <c r="B737" s="15" t="s">
        <v>1706</v>
      </c>
      <c r="C737" s="14">
        <v>0.51</v>
      </c>
      <c r="D737" s="14" t="s">
        <v>3561</v>
      </c>
      <c r="E737" s="14">
        <v>0.17</v>
      </c>
      <c r="F737" s="7" t="s">
        <v>30</v>
      </c>
    </row>
    <row r="738" spans="1:6" s="5" customFormat="1" ht="20.25" customHeight="1" x14ac:dyDescent="0.25">
      <c r="A738" s="15" t="s">
        <v>1587</v>
      </c>
      <c r="B738" s="15" t="s">
        <v>1707</v>
      </c>
      <c r="C738" s="14">
        <v>0.81</v>
      </c>
      <c r="D738" s="14" t="s">
        <v>3565</v>
      </c>
      <c r="E738" s="14">
        <v>0.02</v>
      </c>
      <c r="F738" s="7" t="s">
        <v>14</v>
      </c>
    </row>
    <row r="739" spans="1:6" s="5" customFormat="1" ht="20.25" customHeight="1" x14ac:dyDescent="0.25">
      <c r="A739" s="15" t="s">
        <v>1588</v>
      </c>
      <c r="B739" s="15" t="s">
        <v>1708</v>
      </c>
      <c r="C739" s="14">
        <v>0.85</v>
      </c>
      <c r="D739" s="14" t="s">
        <v>3564</v>
      </c>
      <c r="E739" s="14">
        <v>0.31</v>
      </c>
      <c r="F739" s="7" t="s">
        <v>7</v>
      </c>
    </row>
    <row r="740" spans="1:6" s="5" customFormat="1" ht="20.25" customHeight="1" x14ac:dyDescent="0.25">
      <c r="A740" s="15" t="s">
        <v>1589</v>
      </c>
      <c r="B740" s="15" t="s">
        <v>1709</v>
      </c>
      <c r="C740" s="14">
        <v>0.62</v>
      </c>
      <c r="D740" s="14" t="s">
        <v>3563</v>
      </c>
      <c r="E740" s="14">
        <v>0.05</v>
      </c>
      <c r="F740" s="7" t="s">
        <v>19</v>
      </c>
    </row>
    <row r="741" spans="1:6" s="5" customFormat="1" ht="20.25" customHeight="1" x14ac:dyDescent="0.25">
      <c r="A741" s="15" t="s">
        <v>1590</v>
      </c>
      <c r="B741" s="15" t="s">
        <v>1710</v>
      </c>
      <c r="C741" s="14">
        <v>0.72582999999999998</v>
      </c>
      <c r="D741" s="14" t="s">
        <v>3565</v>
      </c>
      <c r="E741" s="14">
        <v>0.05</v>
      </c>
      <c r="F741" s="7" t="s">
        <v>1503</v>
      </c>
    </row>
    <row r="742" spans="1:6" s="5" customFormat="1" ht="20.25" customHeight="1" x14ac:dyDescent="0.25">
      <c r="A742" s="15" t="s">
        <v>1591</v>
      </c>
      <c r="B742" s="15" t="s">
        <v>1711</v>
      </c>
      <c r="C742" s="14">
        <v>0.81110000000000004</v>
      </c>
      <c r="D742" s="14" t="s">
        <v>3561</v>
      </c>
      <c r="E742" s="14">
        <v>0.1</v>
      </c>
      <c r="F742" s="7" t="s">
        <v>1503</v>
      </c>
    </row>
    <row r="743" spans="1:6" s="5" customFormat="1" ht="20.25" customHeight="1" x14ac:dyDescent="0.25">
      <c r="A743" s="15" t="s">
        <v>1592</v>
      </c>
      <c r="B743" s="15" t="s">
        <v>1712</v>
      </c>
      <c r="C743" s="14">
        <v>0.65</v>
      </c>
      <c r="D743" s="14" t="s">
        <v>3566</v>
      </c>
      <c r="E743" s="14">
        <v>0.12</v>
      </c>
      <c r="F743" s="7" t="s">
        <v>19</v>
      </c>
    </row>
    <row r="744" spans="1:6" s="5" customFormat="1" ht="20.25" customHeight="1" x14ac:dyDescent="0.25">
      <c r="A744" s="15" t="s">
        <v>1593</v>
      </c>
      <c r="B744" s="15" t="s">
        <v>1713</v>
      </c>
      <c r="C744" s="14">
        <v>0.65</v>
      </c>
      <c r="D744" s="14" t="s">
        <v>3564</v>
      </c>
      <c r="E744" s="14">
        <v>0.16</v>
      </c>
      <c r="F744" s="7" t="s">
        <v>7</v>
      </c>
    </row>
    <row r="745" spans="1:6" s="5" customFormat="1" ht="20.25" customHeight="1" x14ac:dyDescent="0.25">
      <c r="A745" s="15" t="s">
        <v>1594</v>
      </c>
      <c r="B745" s="15" t="s">
        <v>1714</v>
      </c>
      <c r="C745" s="14" t="s">
        <v>3561</v>
      </c>
      <c r="D745" s="14" t="s">
        <v>3561</v>
      </c>
      <c r="E745" s="14">
        <v>0.13</v>
      </c>
      <c r="F745" s="7" t="s">
        <v>54</v>
      </c>
    </row>
    <row r="746" spans="1:6" s="5" customFormat="1" ht="20.25" customHeight="1" x14ac:dyDescent="0.25">
      <c r="A746" s="15" t="s">
        <v>1595</v>
      </c>
      <c r="B746" s="15" t="s">
        <v>1715</v>
      </c>
      <c r="C746" s="14">
        <v>0.69</v>
      </c>
      <c r="D746" s="14" t="s">
        <v>3565</v>
      </c>
      <c r="E746" s="14">
        <v>0.05</v>
      </c>
      <c r="F746" s="7" t="s">
        <v>1502</v>
      </c>
    </row>
    <row r="747" spans="1:6" s="5" customFormat="1" ht="20.25" customHeight="1" x14ac:dyDescent="0.25">
      <c r="A747" s="15" t="s">
        <v>1596</v>
      </c>
      <c r="B747" s="15" t="s">
        <v>1716</v>
      </c>
      <c r="C747" s="14">
        <v>0.74</v>
      </c>
      <c r="D747" s="14" t="s">
        <v>3561</v>
      </c>
      <c r="E747" s="14">
        <v>0.44</v>
      </c>
      <c r="F747" s="7" t="s">
        <v>1502</v>
      </c>
    </row>
    <row r="748" spans="1:6" s="5" customFormat="1" ht="20.25" customHeight="1" x14ac:dyDescent="0.25">
      <c r="A748" s="15" t="s">
        <v>1597</v>
      </c>
      <c r="B748" s="15" t="s">
        <v>1717</v>
      </c>
      <c r="C748" s="14">
        <v>0.86712999999999996</v>
      </c>
      <c r="D748" s="14" t="s">
        <v>3561</v>
      </c>
      <c r="E748" s="14">
        <v>0.1</v>
      </c>
      <c r="F748" s="7" t="s">
        <v>1504</v>
      </c>
    </row>
    <row r="749" spans="1:6" s="5" customFormat="1" ht="20.25" customHeight="1" x14ac:dyDescent="0.25">
      <c r="A749" s="15" t="s">
        <v>1598</v>
      </c>
      <c r="B749" s="15" t="s">
        <v>1718</v>
      </c>
      <c r="C749" s="14">
        <v>0.7</v>
      </c>
      <c r="D749" s="14" t="s">
        <v>3562</v>
      </c>
      <c r="E749" s="14">
        <v>0.04</v>
      </c>
      <c r="F749" s="7" t="s">
        <v>30</v>
      </c>
    </row>
    <row r="750" spans="1:6" s="5" customFormat="1" ht="20.25" customHeight="1" x14ac:dyDescent="0.25">
      <c r="A750" s="15" t="s">
        <v>1599</v>
      </c>
      <c r="B750" s="15" t="s">
        <v>1719</v>
      </c>
      <c r="C750" s="14">
        <v>0.73</v>
      </c>
      <c r="D750" s="14" t="s">
        <v>3566</v>
      </c>
      <c r="E750" s="14">
        <v>0.11</v>
      </c>
      <c r="F750" s="7" t="s">
        <v>19</v>
      </c>
    </row>
    <row r="751" spans="1:6" s="5" customFormat="1" ht="20.25" customHeight="1" x14ac:dyDescent="0.25">
      <c r="A751" s="15" t="s">
        <v>1600</v>
      </c>
      <c r="B751" s="15" t="s">
        <v>1720</v>
      </c>
      <c r="C751" s="14">
        <v>0.97375</v>
      </c>
      <c r="D751" s="14" t="s">
        <v>3561</v>
      </c>
      <c r="E751" s="14">
        <v>0.11</v>
      </c>
      <c r="F751" s="7" t="s">
        <v>1502</v>
      </c>
    </row>
    <row r="752" spans="1:6" s="5" customFormat="1" ht="20.25" customHeight="1" x14ac:dyDescent="0.25">
      <c r="A752" s="15" t="s">
        <v>1601</v>
      </c>
      <c r="B752" s="15" t="s">
        <v>1721</v>
      </c>
      <c r="C752" s="14">
        <v>0.98250000000000004</v>
      </c>
      <c r="D752" s="14" t="s">
        <v>3563</v>
      </c>
      <c r="E752" s="14">
        <v>0.11</v>
      </c>
      <c r="F752" s="7" t="s">
        <v>30</v>
      </c>
    </row>
    <row r="753" spans="1:6" s="5" customFormat="1" ht="20.25" customHeight="1" x14ac:dyDescent="0.25">
      <c r="A753" s="15" t="s">
        <v>1602</v>
      </c>
      <c r="B753" s="15" t="s">
        <v>1722</v>
      </c>
      <c r="C753" s="14" t="s">
        <v>3561</v>
      </c>
      <c r="D753" s="14" t="s">
        <v>3562</v>
      </c>
      <c r="E753" s="14">
        <v>0.15</v>
      </c>
      <c r="F753" s="7" t="s">
        <v>19</v>
      </c>
    </row>
    <row r="754" spans="1:6" s="5" customFormat="1" ht="20.25" customHeight="1" x14ac:dyDescent="0.25">
      <c r="A754" s="15" t="s">
        <v>1603</v>
      </c>
      <c r="B754" s="15" t="s">
        <v>1723</v>
      </c>
      <c r="C754" s="14">
        <v>0.79</v>
      </c>
      <c r="D754" s="14" t="s">
        <v>3565</v>
      </c>
      <c r="E754" s="14">
        <v>7.0000000000000007E-2</v>
      </c>
      <c r="F754" s="7" t="s">
        <v>17</v>
      </c>
    </row>
    <row r="755" spans="1:6" s="5" customFormat="1" ht="20.25" customHeight="1" x14ac:dyDescent="0.25">
      <c r="A755" s="15" t="s">
        <v>1604</v>
      </c>
      <c r="B755" s="15" t="s">
        <v>1724</v>
      </c>
      <c r="C755" s="14">
        <v>0.84</v>
      </c>
      <c r="D755" s="14" t="s">
        <v>3561</v>
      </c>
      <c r="E755" s="14">
        <v>0.4</v>
      </c>
      <c r="F755" s="7" t="s">
        <v>1506</v>
      </c>
    </row>
    <row r="756" spans="1:6" s="5" customFormat="1" ht="20.25" customHeight="1" x14ac:dyDescent="0.25">
      <c r="A756" s="15" t="s">
        <v>1605</v>
      </c>
      <c r="B756" s="15" t="s">
        <v>1725</v>
      </c>
      <c r="C756" s="14">
        <v>0.8</v>
      </c>
      <c r="D756" s="14" t="s">
        <v>3563</v>
      </c>
      <c r="E756" s="14">
        <v>0.05</v>
      </c>
      <c r="F756" s="7" t="s">
        <v>17</v>
      </c>
    </row>
    <row r="757" spans="1:6" s="5" customFormat="1" ht="20.25" customHeight="1" x14ac:dyDescent="0.25">
      <c r="A757" s="15" t="s">
        <v>1606</v>
      </c>
      <c r="B757" s="15" t="s">
        <v>1726</v>
      </c>
      <c r="C757" s="14">
        <v>1.10619</v>
      </c>
      <c r="D757" s="14" t="s">
        <v>3561</v>
      </c>
      <c r="E757" s="14">
        <v>0.13</v>
      </c>
      <c r="F757" s="7" t="s">
        <v>1506</v>
      </c>
    </row>
    <row r="758" spans="1:6" s="5" customFormat="1" ht="20.25" customHeight="1" x14ac:dyDescent="0.25">
      <c r="A758" s="15" t="s">
        <v>1607</v>
      </c>
      <c r="B758" s="15" t="s">
        <v>1727</v>
      </c>
      <c r="C758" s="14">
        <v>0.9</v>
      </c>
      <c r="D758" s="14" t="s">
        <v>3562</v>
      </c>
      <c r="E758" s="14">
        <v>0.03</v>
      </c>
      <c r="F758" s="7" t="s">
        <v>1504</v>
      </c>
    </row>
    <row r="759" spans="1:6" s="5" customFormat="1" ht="20.25" customHeight="1" x14ac:dyDescent="0.25">
      <c r="A759" s="15" t="s">
        <v>1608</v>
      </c>
      <c r="B759" s="15" t="s">
        <v>1728</v>
      </c>
      <c r="C759" s="14">
        <v>0.85</v>
      </c>
      <c r="D759" s="14" t="s">
        <v>3563</v>
      </c>
      <c r="E759" s="14">
        <v>0.03</v>
      </c>
      <c r="F759" s="7" t="s">
        <v>135</v>
      </c>
    </row>
    <row r="760" spans="1:6" s="5" customFormat="1" ht="20.25" customHeight="1" x14ac:dyDescent="0.25">
      <c r="A760" s="15" t="s">
        <v>1609</v>
      </c>
      <c r="B760" s="15" t="s">
        <v>1729</v>
      </c>
      <c r="C760" s="14" t="s">
        <v>3561</v>
      </c>
      <c r="D760" s="14" t="s">
        <v>3564</v>
      </c>
      <c r="E760" s="14">
        <v>0.16</v>
      </c>
      <c r="F760" s="7" t="s">
        <v>1504</v>
      </c>
    </row>
    <row r="761" spans="1:6" s="5" customFormat="1" ht="20.25" customHeight="1" x14ac:dyDescent="0.25">
      <c r="A761" s="15" t="s">
        <v>1610</v>
      </c>
      <c r="B761" s="15" t="s">
        <v>1730</v>
      </c>
      <c r="C761" s="14">
        <v>0.85</v>
      </c>
      <c r="D761" s="14" t="s">
        <v>3563</v>
      </c>
      <c r="E761" s="14">
        <v>0.06</v>
      </c>
      <c r="F761" s="7" t="s">
        <v>19</v>
      </c>
    </row>
    <row r="762" spans="1:6" s="5" customFormat="1" ht="20.25" customHeight="1" x14ac:dyDescent="0.25">
      <c r="A762" s="15" t="s">
        <v>1611</v>
      </c>
      <c r="B762" s="15" t="s">
        <v>1731</v>
      </c>
      <c r="C762" s="14">
        <v>0.85</v>
      </c>
      <c r="D762" s="14" t="s">
        <v>3561</v>
      </c>
      <c r="E762" s="14">
        <v>0.04</v>
      </c>
      <c r="F762" s="7" t="s">
        <v>14</v>
      </c>
    </row>
    <row r="763" spans="1:6" s="5" customFormat="1" ht="20.25" customHeight="1" x14ac:dyDescent="0.25">
      <c r="A763" s="15" t="s">
        <v>1612</v>
      </c>
      <c r="B763" s="15" t="s">
        <v>1732</v>
      </c>
      <c r="C763" s="14">
        <v>0.86</v>
      </c>
      <c r="D763" s="14" t="s">
        <v>3566</v>
      </c>
      <c r="E763" s="14">
        <v>0.34</v>
      </c>
      <c r="F763" s="7" t="s">
        <v>10</v>
      </c>
    </row>
    <row r="764" spans="1:6" s="5" customFormat="1" ht="20.25" customHeight="1" x14ac:dyDescent="0.25">
      <c r="A764" s="15" t="s">
        <v>1613</v>
      </c>
      <c r="B764" s="15" t="s">
        <v>1733</v>
      </c>
      <c r="C764" s="14">
        <v>0.88</v>
      </c>
      <c r="D764" s="14" t="s">
        <v>3561</v>
      </c>
      <c r="E764" s="14">
        <v>0.31</v>
      </c>
      <c r="F764" s="7" t="s">
        <v>1506</v>
      </c>
    </row>
    <row r="765" spans="1:6" s="5" customFormat="1" ht="20.25" customHeight="1" x14ac:dyDescent="0.25">
      <c r="A765" s="15" t="s">
        <v>1614</v>
      </c>
      <c r="B765" s="15" t="s">
        <v>1734</v>
      </c>
      <c r="C765" s="14" t="s">
        <v>3561</v>
      </c>
      <c r="D765" s="14" t="s">
        <v>3565</v>
      </c>
      <c r="E765" s="14" t="s">
        <v>3561</v>
      </c>
      <c r="F765" s="7" t="s">
        <v>54</v>
      </c>
    </row>
    <row r="766" spans="1:6" s="5" customFormat="1" ht="20.25" customHeight="1" x14ac:dyDescent="0.25">
      <c r="A766" s="15" t="s">
        <v>1615</v>
      </c>
      <c r="B766" s="15" t="s">
        <v>1735</v>
      </c>
      <c r="C766" s="14">
        <v>0.9</v>
      </c>
      <c r="D766" s="14" t="s">
        <v>3562</v>
      </c>
      <c r="E766" s="14">
        <v>0.12</v>
      </c>
      <c r="F766" s="7" t="s">
        <v>30</v>
      </c>
    </row>
    <row r="767" spans="1:6" s="5" customFormat="1" ht="20.25" customHeight="1" x14ac:dyDescent="0.25">
      <c r="A767" s="15" t="s">
        <v>1616</v>
      </c>
      <c r="B767" s="15" t="s">
        <v>1736</v>
      </c>
      <c r="C767" s="14">
        <v>1.46</v>
      </c>
      <c r="D767" s="14" t="s">
        <v>3561</v>
      </c>
      <c r="E767" s="14" t="s">
        <v>3561</v>
      </c>
      <c r="F767" s="7" t="s">
        <v>14</v>
      </c>
    </row>
    <row r="768" spans="1:6" s="5" customFormat="1" ht="20.25" customHeight="1" x14ac:dyDescent="0.25">
      <c r="A768" s="15" t="s">
        <v>1617</v>
      </c>
      <c r="B768" s="15" t="s">
        <v>1737</v>
      </c>
      <c r="C768" s="14">
        <v>0.95</v>
      </c>
      <c r="D768" s="14" t="s">
        <v>3564</v>
      </c>
      <c r="E768" s="14">
        <v>0.08</v>
      </c>
      <c r="F768" s="7" t="s">
        <v>7</v>
      </c>
    </row>
    <row r="769" spans="1:6" s="5" customFormat="1" ht="20.25" customHeight="1" x14ac:dyDescent="0.25">
      <c r="A769" s="15" t="s">
        <v>1618</v>
      </c>
      <c r="B769" s="15" t="s">
        <v>1738</v>
      </c>
      <c r="C769" s="14">
        <v>0.95</v>
      </c>
      <c r="D769" s="14" t="s">
        <v>3565</v>
      </c>
      <c r="E769" s="14">
        <v>0.16</v>
      </c>
      <c r="F769" s="7" t="s">
        <v>30</v>
      </c>
    </row>
    <row r="770" spans="1:6" s="5" customFormat="1" ht="20.25" customHeight="1" x14ac:dyDescent="0.25">
      <c r="A770" s="15" t="s">
        <v>1619</v>
      </c>
      <c r="B770" s="15" t="s">
        <v>1739</v>
      </c>
      <c r="C770" s="14">
        <v>0.98</v>
      </c>
      <c r="D770" s="14" t="s">
        <v>3564</v>
      </c>
      <c r="E770" s="14">
        <v>0.03</v>
      </c>
      <c r="F770" s="7" t="s">
        <v>19</v>
      </c>
    </row>
    <row r="771" spans="1:6" s="5" customFormat="1" ht="20.25" customHeight="1" x14ac:dyDescent="0.25">
      <c r="A771" s="15" t="s">
        <v>1620</v>
      </c>
      <c r="B771" s="15" t="s">
        <v>1740</v>
      </c>
      <c r="C771" s="14">
        <v>1.1499999999999999</v>
      </c>
      <c r="D771" s="14" t="s">
        <v>3562</v>
      </c>
      <c r="E771" s="14">
        <v>0.3</v>
      </c>
      <c r="F771" s="7" t="s">
        <v>54</v>
      </c>
    </row>
    <row r="772" spans="1:6" s="5" customFormat="1" ht="20.25" customHeight="1" x14ac:dyDescent="0.25">
      <c r="A772" s="15" t="s">
        <v>1621</v>
      </c>
      <c r="B772" s="15" t="s">
        <v>1741</v>
      </c>
      <c r="C772" s="14" t="s">
        <v>3561</v>
      </c>
      <c r="D772" s="14" t="s">
        <v>3561</v>
      </c>
      <c r="E772" s="14" t="s">
        <v>3561</v>
      </c>
      <c r="F772" s="7" t="s">
        <v>28</v>
      </c>
    </row>
    <row r="773" spans="1:6" s="5" customFormat="1" ht="20.25" customHeight="1" x14ac:dyDescent="0.25">
      <c r="A773" s="15" t="s">
        <v>1622</v>
      </c>
      <c r="B773" s="15" t="s">
        <v>1742</v>
      </c>
      <c r="C773" s="14">
        <v>1.05</v>
      </c>
      <c r="D773" s="14" t="s">
        <v>3563</v>
      </c>
      <c r="E773" s="14">
        <v>0.14000000000000001</v>
      </c>
      <c r="F773" s="7" t="s">
        <v>19</v>
      </c>
    </row>
    <row r="774" spans="1:6" s="5" customFormat="1" ht="20.25" customHeight="1" x14ac:dyDescent="0.25">
      <c r="A774" s="15" t="s">
        <v>1623</v>
      </c>
      <c r="B774" s="15" t="s">
        <v>1743</v>
      </c>
      <c r="C774" s="14">
        <v>1.373</v>
      </c>
      <c r="D774" s="14" t="s">
        <v>3561</v>
      </c>
      <c r="E774" s="14">
        <v>0.1</v>
      </c>
      <c r="F774" s="7" t="s">
        <v>54</v>
      </c>
    </row>
    <row r="775" spans="1:6" s="5" customFormat="1" ht="20.25" customHeight="1" x14ac:dyDescent="0.25">
      <c r="A775" s="15" t="s">
        <v>1624</v>
      </c>
      <c r="B775" s="15" t="s">
        <v>1744</v>
      </c>
      <c r="C775" s="14">
        <v>1.014</v>
      </c>
      <c r="D775" s="14" t="s">
        <v>3561</v>
      </c>
      <c r="E775" s="14">
        <v>0.04</v>
      </c>
      <c r="F775" s="7" t="s">
        <v>54</v>
      </c>
    </row>
    <row r="776" spans="1:6" s="5" customFormat="1" ht="20.25" customHeight="1" x14ac:dyDescent="0.25">
      <c r="A776" s="15" t="s">
        <v>1625</v>
      </c>
      <c r="B776" s="15" t="s">
        <v>1745</v>
      </c>
      <c r="C776" s="14" t="s">
        <v>3561</v>
      </c>
      <c r="D776" s="14" t="s">
        <v>3561</v>
      </c>
      <c r="E776" s="14" t="s">
        <v>3561</v>
      </c>
      <c r="F776" s="7" t="s">
        <v>19</v>
      </c>
    </row>
    <row r="777" spans="1:6" s="5" customFormat="1" ht="20.25" customHeight="1" x14ac:dyDescent="0.25">
      <c r="A777" s="15" t="s">
        <v>1626</v>
      </c>
      <c r="B777" s="15" t="s">
        <v>1746</v>
      </c>
      <c r="C777" s="14">
        <v>1.05</v>
      </c>
      <c r="D777" s="14" t="s">
        <v>3562</v>
      </c>
      <c r="E777" s="14">
        <v>0.01</v>
      </c>
      <c r="F777" s="7" t="s">
        <v>7</v>
      </c>
    </row>
    <row r="778" spans="1:6" s="5" customFormat="1" ht="20.25" customHeight="1" x14ac:dyDescent="0.25">
      <c r="A778" s="15" t="s">
        <v>1627</v>
      </c>
      <c r="B778" s="15" t="s">
        <v>1747</v>
      </c>
      <c r="C778" s="14" t="s">
        <v>3561</v>
      </c>
      <c r="D778" s="14" t="s">
        <v>3561</v>
      </c>
      <c r="E778" s="14">
        <v>0</v>
      </c>
      <c r="F778" s="7" t="s">
        <v>54</v>
      </c>
    </row>
    <row r="779" spans="1:6" s="5" customFormat="1" ht="20.25" customHeight="1" x14ac:dyDescent="0.25">
      <c r="A779" s="15" t="s">
        <v>1628</v>
      </c>
      <c r="B779" s="15" t="s">
        <v>1748</v>
      </c>
      <c r="C779" s="14">
        <v>1.1299999999999999</v>
      </c>
      <c r="D779" s="14" t="s">
        <v>3563</v>
      </c>
      <c r="E779" s="14">
        <v>0</v>
      </c>
      <c r="F779" s="7" t="s">
        <v>17</v>
      </c>
    </row>
    <row r="780" spans="1:6" s="5" customFormat="1" ht="20.25" customHeight="1" x14ac:dyDescent="0.25">
      <c r="A780" s="15" t="s">
        <v>1629</v>
      </c>
      <c r="B780" s="15" t="s">
        <v>1749</v>
      </c>
      <c r="C780" s="14">
        <v>0</v>
      </c>
      <c r="D780" s="14" t="s">
        <v>3566</v>
      </c>
      <c r="E780" s="14">
        <v>0</v>
      </c>
      <c r="F780" s="7" t="s">
        <v>30</v>
      </c>
    </row>
    <row r="781" spans="1:6" s="5" customFormat="1" ht="20.25" customHeight="1" x14ac:dyDescent="0.25">
      <c r="A781" s="15" t="s">
        <v>1630</v>
      </c>
      <c r="B781" s="15" t="s">
        <v>1750</v>
      </c>
      <c r="C781" s="14">
        <v>1.19</v>
      </c>
      <c r="D781" s="14" t="s">
        <v>3564</v>
      </c>
      <c r="E781" s="14">
        <v>0.33</v>
      </c>
      <c r="F781" s="7" t="s">
        <v>14</v>
      </c>
    </row>
    <row r="782" spans="1:6" s="5" customFormat="1" ht="20.25" customHeight="1" x14ac:dyDescent="0.25">
      <c r="A782" s="15" t="s">
        <v>1631</v>
      </c>
      <c r="B782" s="15" t="s">
        <v>1751</v>
      </c>
      <c r="C782" s="14">
        <v>1.2</v>
      </c>
      <c r="D782" s="14" t="s">
        <v>3563</v>
      </c>
      <c r="E782" s="14">
        <v>0</v>
      </c>
      <c r="F782" s="7" t="s">
        <v>19</v>
      </c>
    </row>
    <row r="783" spans="1:6" s="5" customFormat="1" ht="20.25" customHeight="1" x14ac:dyDescent="0.25">
      <c r="A783" s="15" t="s">
        <v>1632</v>
      </c>
      <c r="B783" s="15" t="s">
        <v>1752</v>
      </c>
      <c r="C783" s="14">
        <v>1.25</v>
      </c>
      <c r="D783" s="14" t="s">
        <v>3561</v>
      </c>
      <c r="E783" s="14">
        <v>0.28000000000000003</v>
      </c>
      <c r="F783" s="7" t="s">
        <v>54</v>
      </c>
    </row>
    <row r="784" spans="1:6" s="5" customFormat="1" ht="20.25" customHeight="1" x14ac:dyDescent="0.25">
      <c r="A784" s="15" t="s">
        <v>1633</v>
      </c>
      <c r="B784" s="15" t="s">
        <v>1753</v>
      </c>
      <c r="C784" s="14">
        <v>1.97</v>
      </c>
      <c r="D784" s="14" t="s">
        <v>3561</v>
      </c>
      <c r="E784" s="14">
        <v>0.26</v>
      </c>
      <c r="F784" s="7" t="s">
        <v>14</v>
      </c>
    </row>
    <row r="785" spans="1:6" s="5" customFormat="1" ht="20.25" customHeight="1" x14ac:dyDescent="0.25">
      <c r="A785" s="15" t="s">
        <v>1634</v>
      </c>
      <c r="B785" s="15" t="s">
        <v>1754</v>
      </c>
      <c r="C785" s="14">
        <v>1.25</v>
      </c>
      <c r="D785" s="14" t="s">
        <v>3566</v>
      </c>
      <c r="E785" s="14">
        <v>0.37</v>
      </c>
      <c r="F785" s="7" t="s">
        <v>14</v>
      </c>
    </row>
    <row r="786" spans="1:6" s="5" customFormat="1" ht="20.25" customHeight="1" x14ac:dyDescent="0.25">
      <c r="A786" s="15" t="s">
        <v>1635</v>
      </c>
      <c r="B786" s="15" t="s">
        <v>1755</v>
      </c>
      <c r="C786" s="14">
        <v>1.49</v>
      </c>
      <c r="D786" s="14" t="s">
        <v>3561</v>
      </c>
      <c r="E786" s="14">
        <v>0.86</v>
      </c>
      <c r="F786" s="7" t="s">
        <v>54</v>
      </c>
    </row>
    <row r="787" spans="1:6" s="5" customFormat="1" ht="20.25" customHeight="1" x14ac:dyDescent="0.25">
      <c r="A787" s="15" t="s">
        <v>1636</v>
      </c>
      <c r="B787" s="15" t="s">
        <v>1756</v>
      </c>
      <c r="C787" s="14">
        <v>1.25</v>
      </c>
      <c r="D787" s="14" t="s">
        <v>3566</v>
      </c>
      <c r="E787" s="14">
        <v>0.48</v>
      </c>
      <c r="F787" s="7" t="s">
        <v>14</v>
      </c>
    </row>
    <row r="788" spans="1:6" s="5" customFormat="1" ht="20.25" customHeight="1" x14ac:dyDescent="0.25">
      <c r="A788" s="15" t="s">
        <v>1637</v>
      </c>
      <c r="B788" s="15" t="s">
        <v>1757</v>
      </c>
      <c r="C788" s="14">
        <v>1.71</v>
      </c>
      <c r="D788" s="14" t="s">
        <v>3566</v>
      </c>
      <c r="E788" s="14">
        <v>0.38</v>
      </c>
      <c r="F788" s="7" t="s">
        <v>14</v>
      </c>
    </row>
    <row r="789" spans="1:6" s="5" customFormat="1" ht="20.25" customHeight="1" x14ac:dyDescent="0.25">
      <c r="A789" s="15" t="s">
        <v>1638</v>
      </c>
      <c r="B789" s="15" t="s">
        <v>1758</v>
      </c>
      <c r="C789" s="14">
        <v>1.62</v>
      </c>
      <c r="D789" s="14" t="s">
        <v>3561</v>
      </c>
      <c r="E789" s="14">
        <v>0.56000000000000005</v>
      </c>
      <c r="F789" s="7" t="s">
        <v>54</v>
      </c>
    </row>
    <row r="790" spans="1:6" s="5" customFormat="1" ht="20.25" customHeight="1" x14ac:dyDescent="0.25">
      <c r="A790" s="15" t="s">
        <v>1639</v>
      </c>
      <c r="B790" s="15" t="s">
        <v>1759</v>
      </c>
      <c r="C790" s="14" t="s">
        <v>3561</v>
      </c>
      <c r="D790" s="14" t="s">
        <v>3561</v>
      </c>
      <c r="E790" s="14" t="s">
        <v>3561</v>
      </c>
      <c r="F790" s="7" t="s">
        <v>54</v>
      </c>
    </row>
    <row r="791" spans="1:6" s="5" customFormat="1" ht="20.25" customHeight="1" x14ac:dyDescent="0.25">
      <c r="A791" s="15" t="s">
        <v>1640</v>
      </c>
      <c r="B791" s="15" t="s">
        <v>1760</v>
      </c>
      <c r="C791" s="14">
        <v>2.23</v>
      </c>
      <c r="D791" s="14" t="s">
        <v>3565</v>
      </c>
      <c r="E791" s="14">
        <v>0.56000000000000005</v>
      </c>
      <c r="F791" s="7" t="s">
        <v>54</v>
      </c>
    </row>
    <row r="792" spans="1:6" s="5" customFormat="1" ht="20.25" customHeight="1" x14ac:dyDescent="0.25">
      <c r="A792" s="15" t="s">
        <v>1641</v>
      </c>
      <c r="B792" s="15" t="s">
        <v>1761</v>
      </c>
      <c r="C792" s="14">
        <v>1.33</v>
      </c>
      <c r="D792" s="14" t="s">
        <v>3563</v>
      </c>
      <c r="E792" s="14">
        <v>0.56000000000000005</v>
      </c>
      <c r="F792" s="7" t="s">
        <v>19</v>
      </c>
    </row>
    <row r="793" spans="1:6" s="5" customFormat="1" ht="20.25" customHeight="1" x14ac:dyDescent="0.25">
      <c r="A793" s="15" t="s">
        <v>1642</v>
      </c>
      <c r="B793" s="15" t="s">
        <v>1762</v>
      </c>
      <c r="C793" s="14" t="s">
        <v>3561</v>
      </c>
      <c r="D793" s="14" t="s">
        <v>3561</v>
      </c>
      <c r="E793" s="14" t="s">
        <v>3561</v>
      </c>
      <c r="F793" s="7" t="s">
        <v>1504</v>
      </c>
    </row>
    <row r="794" spans="1:6" s="5" customFormat="1" ht="20.25" customHeight="1" x14ac:dyDescent="0.25">
      <c r="A794" s="15" t="s">
        <v>1643</v>
      </c>
      <c r="B794" s="15" t="s">
        <v>1763</v>
      </c>
      <c r="C794" s="14">
        <v>1.6E-2</v>
      </c>
      <c r="D794" s="14" t="s">
        <v>3561</v>
      </c>
      <c r="E794" s="14">
        <v>0</v>
      </c>
      <c r="F794" s="7" t="s">
        <v>54</v>
      </c>
    </row>
    <row r="795" spans="1:6" s="5" customFormat="1" ht="20.25" customHeight="1" x14ac:dyDescent="0.25">
      <c r="A795" s="15" t="s">
        <v>1644</v>
      </c>
      <c r="B795" s="15" t="s">
        <v>1764</v>
      </c>
      <c r="C795" s="14">
        <v>1.85</v>
      </c>
      <c r="D795" s="14" t="s">
        <v>3564</v>
      </c>
      <c r="E795" s="14">
        <v>0.05</v>
      </c>
      <c r="F795" s="7" t="s">
        <v>1502</v>
      </c>
    </row>
    <row r="796" spans="1:6" s="5" customFormat="1" ht="20.25" customHeight="1" x14ac:dyDescent="0.25">
      <c r="A796" s="15" t="s">
        <v>1645</v>
      </c>
      <c r="B796" s="15" t="s">
        <v>1765</v>
      </c>
      <c r="C796" s="14" t="s">
        <v>3561</v>
      </c>
      <c r="D796" s="14" t="s">
        <v>3561</v>
      </c>
      <c r="E796" s="14" t="s">
        <v>3561</v>
      </c>
      <c r="F796" s="7" t="s">
        <v>54</v>
      </c>
    </row>
    <row r="797" spans="1:6" s="5" customFormat="1" ht="20.25" customHeight="1" x14ac:dyDescent="0.25">
      <c r="A797" s="15" t="s">
        <v>1646</v>
      </c>
      <c r="B797" s="15" t="s">
        <v>1766</v>
      </c>
      <c r="C797" s="14">
        <v>1.46</v>
      </c>
      <c r="D797" s="14" t="s">
        <v>3561</v>
      </c>
      <c r="E797" s="14">
        <v>1.6</v>
      </c>
      <c r="F797" s="7" t="s">
        <v>14</v>
      </c>
    </row>
    <row r="798" spans="1:6" s="5" customFormat="1" ht="20.25" customHeight="1" x14ac:dyDescent="0.25">
      <c r="A798" s="15" t="s">
        <v>1647</v>
      </c>
      <c r="B798" s="15" t="s">
        <v>1767</v>
      </c>
      <c r="C798" s="14">
        <v>0</v>
      </c>
      <c r="D798" s="14" t="s">
        <v>3561</v>
      </c>
      <c r="E798" s="14">
        <v>0.15</v>
      </c>
      <c r="F798" s="7" t="s">
        <v>54</v>
      </c>
    </row>
    <row r="799" spans="1:6" s="5" customFormat="1" ht="20.25" customHeight="1" x14ac:dyDescent="0.25">
      <c r="A799" s="15" t="s">
        <v>1648</v>
      </c>
      <c r="B799" s="15" t="s">
        <v>1768</v>
      </c>
      <c r="C799" s="14">
        <v>1.99</v>
      </c>
      <c r="D799" s="14" t="s">
        <v>3561</v>
      </c>
      <c r="E799" s="14">
        <v>0.15</v>
      </c>
      <c r="F799" s="7" t="s">
        <v>14</v>
      </c>
    </row>
    <row r="800" spans="1:6" s="5" customFormat="1" ht="20.25" customHeight="1" x14ac:dyDescent="0.25">
      <c r="A800" s="15" t="s">
        <v>1649</v>
      </c>
      <c r="B800" s="15" t="s">
        <v>1769</v>
      </c>
      <c r="C800" s="14" t="s">
        <v>3561</v>
      </c>
      <c r="D800" s="14" t="s">
        <v>3561</v>
      </c>
      <c r="E800" s="14">
        <v>0</v>
      </c>
      <c r="F800" s="7" t="s">
        <v>54</v>
      </c>
    </row>
    <row r="801" spans="1:6" s="5" customFormat="1" ht="20.25" customHeight="1" x14ac:dyDescent="0.25">
      <c r="A801" s="15" t="s">
        <v>1650</v>
      </c>
      <c r="B801" s="15" t="s">
        <v>1770</v>
      </c>
      <c r="C801" s="14">
        <v>3.05</v>
      </c>
      <c r="D801" s="14" t="s">
        <v>3561</v>
      </c>
      <c r="E801" s="14">
        <v>0</v>
      </c>
      <c r="F801" s="7" t="s">
        <v>7</v>
      </c>
    </row>
    <row r="802" spans="1:6" s="5" customFormat="1" ht="20.25" customHeight="1" x14ac:dyDescent="0.25">
      <c r="A802" s="15" t="s">
        <v>1651</v>
      </c>
      <c r="B802" s="15" t="s">
        <v>1771</v>
      </c>
      <c r="C802" s="14">
        <v>2.2999999999999998</v>
      </c>
      <c r="D802" s="14" t="s">
        <v>3565</v>
      </c>
      <c r="E802" s="14">
        <v>0.56000000000000005</v>
      </c>
      <c r="F802" s="7" t="s">
        <v>19</v>
      </c>
    </row>
    <row r="803" spans="1:6" s="5" customFormat="1" ht="20.25" customHeight="1" x14ac:dyDescent="0.25">
      <c r="A803" s="15" t="s">
        <v>1652</v>
      </c>
      <c r="B803" s="15" t="s">
        <v>1772</v>
      </c>
      <c r="C803" s="14" t="s">
        <v>3561</v>
      </c>
      <c r="D803" s="14" t="s">
        <v>3561</v>
      </c>
      <c r="E803" s="14" t="s">
        <v>3561</v>
      </c>
      <c r="F803" s="7" t="s">
        <v>7</v>
      </c>
    </row>
    <row r="804" spans="1:6" s="5" customFormat="1" ht="20.25" customHeight="1" x14ac:dyDescent="0.25">
      <c r="A804" s="15" t="s">
        <v>1653</v>
      </c>
      <c r="B804" s="15" t="s">
        <v>1773</v>
      </c>
      <c r="C804" s="14" t="s">
        <v>3561</v>
      </c>
      <c r="D804" s="14" t="s">
        <v>3561</v>
      </c>
      <c r="E804" s="14" t="s">
        <v>3561</v>
      </c>
      <c r="F804" s="7" t="s">
        <v>7</v>
      </c>
    </row>
    <row r="805" spans="1:6" s="5" customFormat="1" ht="20.25" customHeight="1" x14ac:dyDescent="0.25">
      <c r="A805" s="15" t="s">
        <v>1654</v>
      </c>
      <c r="B805" s="15" t="s">
        <v>1774</v>
      </c>
      <c r="C805" s="14" t="s">
        <v>3561</v>
      </c>
      <c r="D805" s="14" t="s">
        <v>3561</v>
      </c>
      <c r="E805" s="14" t="s">
        <v>3561</v>
      </c>
      <c r="F805" s="7" t="s">
        <v>7</v>
      </c>
    </row>
    <row r="806" spans="1:6" s="5" customFormat="1" ht="20.25" customHeight="1" x14ac:dyDescent="0.25">
      <c r="A806" s="15" t="s">
        <v>1655</v>
      </c>
      <c r="B806" s="15" t="s">
        <v>1775</v>
      </c>
      <c r="C806" s="14" t="s">
        <v>3561</v>
      </c>
      <c r="D806" s="14" t="s">
        <v>3561</v>
      </c>
      <c r="E806" s="14" t="s">
        <v>3561</v>
      </c>
      <c r="F806" s="7" t="s">
        <v>19</v>
      </c>
    </row>
    <row r="807" spans="1:6" s="5" customFormat="1" ht="20.25" customHeight="1" x14ac:dyDescent="0.25">
      <c r="A807" s="15" t="s">
        <v>1656</v>
      </c>
      <c r="B807" s="15" t="s">
        <v>1776</v>
      </c>
      <c r="C807" s="14" t="s">
        <v>3561</v>
      </c>
      <c r="D807" s="14" t="s">
        <v>3561</v>
      </c>
      <c r="E807" s="14" t="s">
        <v>3561</v>
      </c>
      <c r="F807" s="7" t="s">
        <v>10</v>
      </c>
    </row>
    <row r="808" spans="1:6" s="5" customFormat="1" ht="20.25" customHeight="1" x14ac:dyDescent="0.25">
      <c r="A808" s="15" t="s">
        <v>1657</v>
      </c>
      <c r="B808" s="15" t="s">
        <v>1777</v>
      </c>
      <c r="C808" s="14" t="s">
        <v>3561</v>
      </c>
      <c r="D808" s="14" t="s">
        <v>3561</v>
      </c>
      <c r="E808" s="14" t="s">
        <v>3561</v>
      </c>
      <c r="F808" s="7" t="s">
        <v>19</v>
      </c>
    </row>
    <row r="809" spans="1:6" s="5" customFormat="1" ht="20.25" customHeight="1" x14ac:dyDescent="0.25">
      <c r="A809" s="15" t="s">
        <v>1658</v>
      </c>
      <c r="B809" s="15" t="s">
        <v>1778</v>
      </c>
      <c r="C809" s="14">
        <v>0</v>
      </c>
      <c r="D809" s="14" t="s">
        <v>3561</v>
      </c>
      <c r="E809" s="14" t="s">
        <v>3561</v>
      </c>
      <c r="F809" s="7" t="s">
        <v>54</v>
      </c>
    </row>
    <row r="810" spans="1:6" s="5" customFormat="1" ht="20.25" customHeight="1" x14ac:dyDescent="0.25">
      <c r="A810" s="15" t="s">
        <v>777</v>
      </c>
      <c r="B810" s="15" t="s">
        <v>1779</v>
      </c>
      <c r="C810" s="14">
        <v>2.29575</v>
      </c>
      <c r="D810" s="14" t="s">
        <v>3561</v>
      </c>
      <c r="E810" s="14">
        <v>0</v>
      </c>
      <c r="F810" s="7" t="s">
        <v>54</v>
      </c>
    </row>
    <row r="811" spans="1:6" s="5" customFormat="1" ht="20.25" customHeight="1" x14ac:dyDescent="0.25">
      <c r="A811" s="15" t="s">
        <v>779</v>
      </c>
      <c r="B811" s="15" t="s">
        <v>1780</v>
      </c>
      <c r="C811" s="14" t="s">
        <v>3561</v>
      </c>
      <c r="D811" s="14" t="s">
        <v>3561</v>
      </c>
      <c r="E811" s="14" t="s">
        <v>3561</v>
      </c>
      <c r="F811" s="7" t="s">
        <v>54</v>
      </c>
    </row>
    <row r="812" spans="1:6" s="5" customFormat="1" ht="20.25" customHeight="1" x14ac:dyDescent="0.25">
      <c r="A812" s="15" t="s">
        <v>781</v>
      </c>
      <c r="B812" s="15" t="s">
        <v>782</v>
      </c>
      <c r="C812" s="14" t="s">
        <v>3561</v>
      </c>
      <c r="D812" s="14" t="s">
        <v>3561</v>
      </c>
      <c r="E812" s="14" t="s">
        <v>3561</v>
      </c>
      <c r="F812" s="7" t="s">
        <v>7</v>
      </c>
    </row>
    <row r="813" spans="1:6" s="5" customFormat="1" ht="20.25" customHeight="1" x14ac:dyDescent="0.25">
      <c r="A813" s="15" t="s">
        <v>789</v>
      </c>
      <c r="B813" s="15" t="s">
        <v>1781</v>
      </c>
      <c r="C813" s="14" t="s">
        <v>3561</v>
      </c>
      <c r="D813" s="14" t="s">
        <v>3561</v>
      </c>
      <c r="E813" s="14" t="s">
        <v>3561</v>
      </c>
      <c r="F813" s="7" t="s">
        <v>7</v>
      </c>
    </row>
    <row r="814" spans="1:6" s="5" customFormat="1" ht="20.25" customHeight="1" x14ac:dyDescent="0.25">
      <c r="A814" s="15" t="s">
        <v>793</v>
      </c>
      <c r="B814" s="15" t="s">
        <v>794</v>
      </c>
      <c r="C814" s="14" t="s">
        <v>3561</v>
      </c>
      <c r="D814" s="14" t="s">
        <v>3561</v>
      </c>
      <c r="E814" s="14" t="s">
        <v>3561</v>
      </c>
      <c r="F814" s="7" t="s">
        <v>54</v>
      </c>
    </row>
    <row r="815" spans="1:6" s="5" customFormat="1" ht="20.25" customHeight="1" x14ac:dyDescent="0.25">
      <c r="A815" s="15" t="s">
        <v>795</v>
      </c>
      <c r="B815" s="15" t="s">
        <v>1782</v>
      </c>
      <c r="C815" s="14" t="s">
        <v>3561</v>
      </c>
      <c r="D815" s="14" t="s">
        <v>3561</v>
      </c>
      <c r="E815" s="14" t="s">
        <v>3561</v>
      </c>
      <c r="F815" s="7" t="s">
        <v>54</v>
      </c>
    </row>
    <row r="816" spans="1:6" s="5" customFormat="1" ht="20.25" customHeight="1" x14ac:dyDescent="0.25">
      <c r="A816" s="15" t="s">
        <v>797</v>
      </c>
      <c r="B816" s="15" t="s">
        <v>798</v>
      </c>
      <c r="C816" s="14" t="s">
        <v>3561</v>
      </c>
      <c r="D816" s="14" t="s">
        <v>3561</v>
      </c>
      <c r="E816" s="14" t="s">
        <v>3561</v>
      </c>
      <c r="F816" s="7" t="s">
        <v>54</v>
      </c>
    </row>
    <row r="817" spans="1:6" s="5" customFormat="1" ht="20.25" customHeight="1" x14ac:dyDescent="0.25">
      <c r="A817" s="15" t="s">
        <v>803</v>
      </c>
      <c r="B817" s="15" t="s">
        <v>1783</v>
      </c>
      <c r="C817" s="14" t="s">
        <v>3561</v>
      </c>
      <c r="D817" s="14" t="s">
        <v>3561</v>
      </c>
      <c r="E817" s="14" t="s">
        <v>3561</v>
      </c>
      <c r="F817" s="7" t="s">
        <v>54</v>
      </c>
    </row>
    <row r="818" spans="1:6" s="5" customFormat="1" ht="20.25" customHeight="1" x14ac:dyDescent="0.25">
      <c r="A818" s="15" t="s">
        <v>805</v>
      </c>
      <c r="B818" s="15" t="s">
        <v>1784</v>
      </c>
      <c r="C818" s="14" t="s">
        <v>3561</v>
      </c>
      <c r="D818" s="14" t="s">
        <v>3561</v>
      </c>
      <c r="E818" s="14" t="s">
        <v>3561</v>
      </c>
      <c r="F818" s="7" t="s">
        <v>7</v>
      </c>
    </row>
    <row r="819" spans="1:6" s="5" customFormat="1" ht="20.25" customHeight="1" x14ac:dyDescent="0.25">
      <c r="A819" s="15" t="s">
        <v>807</v>
      </c>
      <c r="B819" s="15" t="s">
        <v>808</v>
      </c>
      <c r="C819" s="14" t="s">
        <v>3561</v>
      </c>
      <c r="D819" s="14" t="s">
        <v>3561</v>
      </c>
      <c r="E819" s="14" t="s">
        <v>3561</v>
      </c>
      <c r="F819" s="7" t="s">
        <v>54</v>
      </c>
    </row>
    <row r="820" spans="1:6" s="5" customFormat="1" ht="20.25" customHeight="1" x14ac:dyDescent="0.25">
      <c r="A820" s="15" t="s">
        <v>809</v>
      </c>
      <c r="B820" s="15" t="s">
        <v>1785</v>
      </c>
      <c r="C820" s="14" t="s">
        <v>3561</v>
      </c>
      <c r="D820" s="14" t="s">
        <v>3561</v>
      </c>
      <c r="E820" s="14" t="s">
        <v>3561</v>
      </c>
      <c r="F820" s="7" t="s">
        <v>19</v>
      </c>
    </row>
    <row r="821" spans="1:6" s="5" customFormat="1" ht="20.25" customHeight="1" x14ac:dyDescent="0.25">
      <c r="A821" s="15" t="s">
        <v>813</v>
      </c>
      <c r="B821" s="15" t="s">
        <v>1786</v>
      </c>
      <c r="C821" s="14" t="s">
        <v>3561</v>
      </c>
      <c r="D821" s="14" t="s">
        <v>3561</v>
      </c>
      <c r="E821" s="14" t="s">
        <v>3561</v>
      </c>
      <c r="F821" s="7" t="s">
        <v>54</v>
      </c>
    </row>
    <row r="822" spans="1:6" s="5" customFormat="1" ht="20.25" customHeight="1" x14ac:dyDescent="0.25">
      <c r="A822" s="15" t="s">
        <v>817</v>
      </c>
      <c r="B822" s="15" t="s">
        <v>818</v>
      </c>
      <c r="C822" s="14" t="s">
        <v>3561</v>
      </c>
      <c r="D822" s="14" t="s">
        <v>3561</v>
      </c>
      <c r="E822" s="14" t="s">
        <v>3561</v>
      </c>
      <c r="F822" s="7" t="s">
        <v>54</v>
      </c>
    </row>
    <row r="823" spans="1:6" s="5" customFormat="1" ht="20.25" customHeight="1" x14ac:dyDescent="0.25">
      <c r="A823" s="15" t="s">
        <v>821</v>
      </c>
      <c r="B823" s="15" t="s">
        <v>1787</v>
      </c>
      <c r="C823" s="14" t="s">
        <v>3561</v>
      </c>
      <c r="D823" s="14" t="s">
        <v>3561</v>
      </c>
      <c r="E823" s="14" t="s">
        <v>3561</v>
      </c>
      <c r="F823" s="7" t="s">
        <v>54</v>
      </c>
    </row>
    <row r="824" spans="1:6" s="5" customFormat="1" ht="20.25" customHeight="1" x14ac:dyDescent="0.25">
      <c r="A824" s="15" t="s">
        <v>823</v>
      </c>
      <c r="B824" s="15" t="s">
        <v>824</v>
      </c>
      <c r="C824" s="14" t="s">
        <v>3561</v>
      </c>
      <c r="D824" s="14" t="s">
        <v>3561</v>
      </c>
      <c r="E824" s="14" t="s">
        <v>3561</v>
      </c>
      <c r="F824" s="7" t="s">
        <v>54</v>
      </c>
    </row>
    <row r="825" spans="1:6" s="5" customFormat="1" ht="20.25" customHeight="1" x14ac:dyDescent="0.25">
      <c r="A825" s="15" t="s">
        <v>833</v>
      </c>
      <c r="B825" s="15" t="s">
        <v>834</v>
      </c>
      <c r="C825" s="14" t="s">
        <v>3561</v>
      </c>
      <c r="D825" s="14" t="s">
        <v>3561</v>
      </c>
      <c r="E825" s="14" t="s">
        <v>3561</v>
      </c>
      <c r="F825" s="7" t="s">
        <v>54</v>
      </c>
    </row>
    <row r="826" spans="1:6" s="5" customFormat="1" ht="20.25" customHeight="1" x14ac:dyDescent="0.25">
      <c r="A826" s="19" t="s">
        <v>3445</v>
      </c>
      <c r="B826" s="15" t="s">
        <v>3447</v>
      </c>
      <c r="C826" s="14" t="s">
        <v>3561</v>
      </c>
      <c r="D826" s="14" t="s">
        <v>3561</v>
      </c>
      <c r="E826" s="14">
        <v>0</v>
      </c>
      <c r="F826" s="7" t="s">
        <v>10</v>
      </c>
    </row>
    <row r="827" spans="1:6" s="5" customFormat="1" ht="20.25" customHeight="1" x14ac:dyDescent="0.25">
      <c r="A827" s="19" t="s">
        <v>3446</v>
      </c>
      <c r="B827" s="15" t="s">
        <v>3448</v>
      </c>
      <c r="C827" s="14" t="s">
        <v>3561</v>
      </c>
      <c r="D827" s="14" t="s">
        <v>3561</v>
      </c>
      <c r="E827" s="14">
        <v>0</v>
      </c>
      <c r="F827" s="7" t="s">
        <v>10</v>
      </c>
    </row>
    <row r="828" spans="1:6" s="5" customFormat="1" ht="20.25" customHeight="1" x14ac:dyDescent="0.25">
      <c r="A828" s="15" t="s">
        <v>1659</v>
      </c>
      <c r="B828" s="15" t="s">
        <v>1788</v>
      </c>
      <c r="C828" s="14">
        <v>2.4</v>
      </c>
      <c r="D828" s="14" t="s">
        <v>3561</v>
      </c>
      <c r="E828" s="14">
        <v>1.1000000000000001</v>
      </c>
      <c r="F828" s="7" t="s">
        <v>19</v>
      </c>
    </row>
    <row r="829" spans="1:6" s="5" customFormat="1" ht="20.25" customHeight="1" x14ac:dyDescent="0.25">
      <c r="A829" s="15" t="s">
        <v>1660</v>
      </c>
      <c r="B829" s="15" t="s">
        <v>1789</v>
      </c>
      <c r="C829" s="14" t="s">
        <v>3561</v>
      </c>
      <c r="D829" s="14" t="s">
        <v>3561</v>
      </c>
      <c r="E829" s="14" t="s">
        <v>3561</v>
      </c>
      <c r="F829" s="7" t="s">
        <v>54</v>
      </c>
    </row>
    <row r="830" spans="1:6" s="5" customFormat="1" ht="20.25" customHeight="1" x14ac:dyDescent="0.25">
      <c r="A830" s="15" t="s">
        <v>1661</v>
      </c>
      <c r="B830" s="15" t="s">
        <v>1790</v>
      </c>
      <c r="C830" s="14" t="s">
        <v>3561</v>
      </c>
      <c r="D830" s="14" t="s">
        <v>3561</v>
      </c>
      <c r="E830" s="14" t="s">
        <v>3561</v>
      </c>
      <c r="F830" s="7" t="s">
        <v>54</v>
      </c>
    </row>
    <row r="831" spans="1:6" s="5" customFormat="1" ht="20.25" customHeight="1" x14ac:dyDescent="0.25">
      <c r="A831" s="15" t="s">
        <v>1662</v>
      </c>
      <c r="B831" s="15" t="s">
        <v>1791</v>
      </c>
      <c r="C831" s="14" t="s">
        <v>3561</v>
      </c>
      <c r="D831" s="14" t="s">
        <v>3561</v>
      </c>
      <c r="E831" s="14" t="s">
        <v>3561</v>
      </c>
      <c r="F831" s="7" t="s">
        <v>135</v>
      </c>
    </row>
    <row r="832" spans="1:6" s="5" customFormat="1" ht="20.25" customHeight="1" x14ac:dyDescent="0.25">
      <c r="A832" s="15" t="s">
        <v>1663</v>
      </c>
      <c r="B832" s="15" t="s">
        <v>1792</v>
      </c>
      <c r="C832" s="14">
        <v>1.0585</v>
      </c>
      <c r="D832" s="14" t="s">
        <v>3561</v>
      </c>
      <c r="E832" s="14">
        <v>0</v>
      </c>
      <c r="F832" s="7" t="s">
        <v>7</v>
      </c>
    </row>
    <row r="833" spans="1:6" s="5" customFormat="1" ht="20.25" customHeight="1" x14ac:dyDescent="0.25">
      <c r="A833" s="15" t="s">
        <v>1664</v>
      </c>
      <c r="B833" s="15" t="s">
        <v>1793</v>
      </c>
      <c r="C833" s="14" t="s">
        <v>3561</v>
      </c>
      <c r="D833" s="14" t="s">
        <v>3561</v>
      </c>
      <c r="E833" s="14" t="s">
        <v>3561</v>
      </c>
      <c r="F833" s="7" t="s">
        <v>7</v>
      </c>
    </row>
    <row r="834" spans="1:6" s="5" customFormat="1" ht="20.25" customHeight="1" x14ac:dyDescent="0.25">
      <c r="A834" s="15" t="s">
        <v>1665</v>
      </c>
      <c r="B834" s="15" t="s">
        <v>1794</v>
      </c>
      <c r="C834" s="14">
        <v>0.1</v>
      </c>
      <c r="D834" s="14" t="s">
        <v>3561</v>
      </c>
      <c r="E834" s="14">
        <v>0</v>
      </c>
      <c r="F834" s="7" t="s">
        <v>7</v>
      </c>
    </row>
    <row r="835" spans="1:6" s="5" customFormat="1" ht="20.25" customHeight="1" x14ac:dyDescent="0.25">
      <c r="A835" s="15" t="s">
        <v>1666</v>
      </c>
      <c r="B835" s="15" t="s">
        <v>1795</v>
      </c>
      <c r="C835" s="14" t="s">
        <v>3561</v>
      </c>
      <c r="D835" s="14" t="s">
        <v>3561</v>
      </c>
      <c r="E835" s="14" t="s">
        <v>3561</v>
      </c>
      <c r="F835" s="7" t="s">
        <v>54</v>
      </c>
    </row>
    <row r="836" spans="1:6" s="5" customFormat="1" ht="20.25" customHeight="1" x14ac:dyDescent="0.25">
      <c r="A836" s="15" t="s">
        <v>1667</v>
      </c>
      <c r="B836" s="15" t="s">
        <v>1796</v>
      </c>
      <c r="C836" s="14" t="s">
        <v>3561</v>
      </c>
      <c r="D836" s="14" t="s">
        <v>3561</v>
      </c>
      <c r="E836" s="14" t="s">
        <v>3561</v>
      </c>
      <c r="F836" s="7" t="s">
        <v>54</v>
      </c>
    </row>
    <row r="837" spans="1:6" s="5" customFormat="1" ht="20.25" customHeight="1" x14ac:dyDescent="0.25">
      <c r="A837" s="15" t="s">
        <v>1668</v>
      </c>
      <c r="B837" s="15" t="s">
        <v>1797</v>
      </c>
      <c r="C837" s="14" t="s">
        <v>3561</v>
      </c>
      <c r="D837" s="14" t="s">
        <v>3561</v>
      </c>
      <c r="E837" s="14" t="s">
        <v>3561</v>
      </c>
      <c r="F837" s="7" t="s">
        <v>47</v>
      </c>
    </row>
    <row r="838" spans="1:6" s="5" customFormat="1" ht="20.25" customHeight="1" x14ac:dyDescent="0.25">
      <c r="A838" s="15" t="s">
        <v>1669</v>
      </c>
      <c r="B838" s="15" t="s">
        <v>1798</v>
      </c>
      <c r="C838" s="14">
        <v>1.31</v>
      </c>
      <c r="D838" s="14" t="s">
        <v>3561</v>
      </c>
      <c r="E838" s="14">
        <v>7.0000000000000007E-2</v>
      </c>
      <c r="F838" s="7" t="s">
        <v>7</v>
      </c>
    </row>
    <row r="839" spans="1:6" s="5" customFormat="1" ht="20.25" customHeight="1" x14ac:dyDescent="0.25">
      <c r="A839" s="15" t="s">
        <v>1670</v>
      </c>
      <c r="B839" s="15" t="s">
        <v>1799</v>
      </c>
      <c r="C839" s="14" t="s">
        <v>3561</v>
      </c>
      <c r="D839" s="14" t="s">
        <v>3561</v>
      </c>
      <c r="E839" s="14" t="s">
        <v>3561</v>
      </c>
      <c r="F839" s="7" t="s">
        <v>7</v>
      </c>
    </row>
    <row r="840" spans="1:6" s="5" customFormat="1" ht="20.25" customHeight="1" x14ac:dyDescent="0.25">
      <c r="A840" s="15" t="s">
        <v>1671</v>
      </c>
      <c r="B840" s="15" t="s">
        <v>1800</v>
      </c>
      <c r="C840" s="14">
        <v>1.02</v>
      </c>
      <c r="D840" s="14" t="s">
        <v>3561</v>
      </c>
      <c r="E840" s="14">
        <v>0.21</v>
      </c>
      <c r="F840" s="7" t="s">
        <v>7</v>
      </c>
    </row>
    <row r="841" spans="1:6" s="5" customFormat="1" ht="20.25" customHeight="1" x14ac:dyDescent="0.25">
      <c r="A841" s="15" t="s">
        <v>1672</v>
      </c>
      <c r="B841" s="15" t="s">
        <v>1801</v>
      </c>
      <c r="C841" s="14" t="s">
        <v>3561</v>
      </c>
      <c r="D841" s="14" t="s">
        <v>3561</v>
      </c>
      <c r="E841" s="14" t="s">
        <v>3561</v>
      </c>
      <c r="F841" s="7" t="s">
        <v>10</v>
      </c>
    </row>
    <row r="842" spans="1:6" s="5" customFormat="1" ht="20.25" customHeight="1" x14ac:dyDescent="0.25">
      <c r="A842" s="15" t="s">
        <v>1673</v>
      </c>
      <c r="B842" s="15" t="s">
        <v>1802</v>
      </c>
      <c r="C842" s="14">
        <v>3.29</v>
      </c>
      <c r="D842" s="14" t="s">
        <v>3564</v>
      </c>
      <c r="E842" s="14">
        <v>0.38</v>
      </c>
      <c r="F842" s="7" t="s">
        <v>54</v>
      </c>
    </row>
    <row r="843" spans="1:6" s="5" customFormat="1" ht="20.25" customHeight="1" x14ac:dyDescent="0.25">
      <c r="A843" s="15" t="s">
        <v>1674</v>
      </c>
      <c r="B843" s="15" t="s">
        <v>1803</v>
      </c>
      <c r="C843" s="14" t="s">
        <v>3561</v>
      </c>
      <c r="D843" s="14" t="s">
        <v>3561</v>
      </c>
      <c r="E843" s="14" t="s">
        <v>3561</v>
      </c>
      <c r="F843" s="7" t="s">
        <v>54</v>
      </c>
    </row>
    <row r="844" spans="1:6" s="5" customFormat="1" ht="20.25" customHeight="1" x14ac:dyDescent="0.25">
      <c r="A844" s="15" t="s">
        <v>1675</v>
      </c>
      <c r="B844" s="15" t="s">
        <v>1804</v>
      </c>
      <c r="C844" s="14" t="s">
        <v>3561</v>
      </c>
      <c r="D844" s="14" t="s">
        <v>3561</v>
      </c>
      <c r="E844" s="14" t="s">
        <v>3561</v>
      </c>
      <c r="F844" s="7" t="s">
        <v>7</v>
      </c>
    </row>
    <row r="845" spans="1:6" s="5" customFormat="1" ht="20.25" customHeight="1" x14ac:dyDescent="0.25">
      <c r="A845" s="15" t="s">
        <v>1676</v>
      </c>
      <c r="B845" s="15" t="s">
        <v>1805</v>
      </c>
      <c r="C845" s="14" t="s">
        <v>3561</v>
      </c>
      <c r="D845" s="14" t="s">
        <v>3565</v>
      </c>
      <c r="E845" s="14">
        <v>0.15</v>
      </c>
      <c r="F845" s="7" t="s">
        <v>12</v>
      </c>
    </row>
    <row r="846" spans="1:6" s="5" customFormat="1" ht="20.25" customHeight="1" x14ac:dyDescent="0.25">
      <c r="A846" s="15" t="s">
        <v>1677</v>
      </c>
      <c r="B846" s="15" t="s">
        <v>1806</v>
      </c>
      <c r="C846" s="14" t="s">
        <v>3561</v>
      </c>
      <c r="D846" s="14" t="s">
        <v>3561</v>
      </c>
      <c r="E846" s="14" t="s">
        <v>3561</v>
      </c>
      <c r="F846" s="7" t="s">
        <v>43</v>
      </c>
    </row>
    <row r="847" spans="1:6" s="5" customFormat="1" ht="20.25" customHeight="1" x14ac:dyDescent="0.25">
      <c r="A847" s="15" t="s">
        <v>1678</v>
      </c>
      <c r="B847" s="15" t="s">
        <v>1807</v>
      </c>
      <c r="C847" s="14">
        <v>0</v>
      </c>
      <c r="D847" s="14" t="s">
        <v>3561</v>
      </c>
      <c r="E847" s="14">
        <v>0</v>
      </c>
      <c r="F847" s="7" t="s">
        <v>54</v>
      </c>
    </row>
    <row r="848" spans="1:6" s="5" customFormat="1" ht="20.25" customHeight="1" x14ac:dyDescent="0.25">
      <c r="A848" s="15" t="s">
        <v>1679</v>
      </c>
      <c r="B848" s="15" t="s">
        <v>1808</v>
      </c>
      <c r="C848" s="14" t="s">
        <v>3561</v>
      </c>
      <c r="D848" s="14" t="s">
        <v>3561</v>
      </c>
      <c r="E848" s="14">
        <v>0.69</v>
      </c>
      <c r="F848" s="7" t="s">
        <v>12</v>
      </c>
    </row>
    <row r="849" spans="1:6" s="5" customFormat="1" ht="20.25" customHeight="1" x14ac:dyDescent="0.25">
      <c r="A849" s="15" t="s">
        <v>1680</v>
      </c>
      <c r="B849" s="15" t="s">
        <v>1809</v>
      </c>
      <c r="C849" s="14" t="s">
        <v>3561</v>
      </c>
      <c r="D849" s="14" t="s">
        <v>3561</v>
      </c>
      <c r="E849" s="14" t="s">
        <v>3561</v>
      </c>
      <c r="F849" s="7" t="s">
        <v>54</v>
      </c>
    </row>
    <row r="850" spans="1:6" s="5" customFormat="1" ht="20.25" customHeight="1" x14ac:dyDescent="0.25">
      <c r="A850" s="15" t="s">
        <v>3228</v>
      </c>
      <c r="B850" s="15" t="s">
        <v>3238</v>
      </c>
      <c r="C850" s="14" t="s">
        <v>3561</v>
      </c>
      <c r="D850" s="14" t="s">
        <v>3561</v>
      </c>
      <c r="E850" s="14" t="s">
        <v>3561</v>
      </c>
      <c r="F850" s="7" t="s">
        <v>10</v>
      </c>
    </row>
    <row r="851" spans="1:6" s="5" customFormat="1" ht="20.25" customHeight="1" x14ac:dyDescent="0.25">
      <c r="A851" s="15" t="s">
        <v>3229</v>
      </c>
      <c r="B851" s="15" t="s">
        <v>3234</v>
      </c>
      <c r="C851" s="14" t="s">
        <v>3561</v>
      </c>
      <c r="D851" s="14" t="s">
        <v>3561</v>
      </c>
      <c r="E851" s="14" t="s">
        <v>3561</v>
      </c>
      <c r="F851" s="7" t="s">
        <v>54</v>
      </c>
    </row>
    <row r="852" spans="1:6" s="5" customFormat="1" ht="20.25" customHeight="1" x14ac:dyDescent="0.25">
      <c r="A852" s="15" t="s">
        <v>3230</v>
      </c>
      <c r="B852" s="15" t="s">
        <v>3235</v>
      </c>
      <c r="C852" s="14" t="s">
        <v>3561</v>
      </c>
      <c r="D852" s="14" t="s">
        <v>3561</v>
      </c>
      <c r="E852" s="14" t="s">
        <v>3561</v>
      </c>
      <c r="F852" s="7" t="s">
        <v>54</v>
      </c>
    </row>
    <row r="853" spans="1:6" s="5" customFormat="1" ht="20.25" customHeight="1" x14ac:dyDescent="0.25">
      <c r="A853" s="15" t="s">
        <v>3231</v>
      </c>
      <c r="B853" s="15" t="s">
        <v>3239</v>
      </c>
      <c r="C853" s="14">
        <v>1.8</v>
      </c>
      <c r="D853" s="14" t="s">
        <v>3564</v>
      </c>
      <c r="E853" s="14">
        <v>1.6</v>
      </c>
      <c r="F853" s="7" t="s">
        <v>43</v>
      </c>
    </row>
    <row r="854" spans="1:6" s="5" customFormat="1" ht="20.25" customHeight="1" x14ac:dyDescent="0.25">
      <c r="A854" s="15" t="s">
        <v>3232</v>
      </c>
      <c r="B854" s="15" t="s">
        <v>3236</v>
      </c>
      <c r="C854" s="14" t="s">
        <v>3561</v>
      </c>
      <c r="D854" s="14" t="s">
        <v>3561</v>
      </c>
      <c r="E854" s="14" t="s">
        <v>3561</v>
      </c>
      <c r="F854" s="7" t="s">
        <v>7</v>
      </c>
    </row>
    <row r="855" spans="1:6" s="5" customFormat="1" ht="20.25" customHeight="1" x14ac:dyDescent="0.25">
      <c r="A855" s="19" t="s">
        <v>3233</v>
      </c>
      <c r="B855" s="15" t="s">
        <v>3237</v>
      </c>
      <c r="C855" s="14">
        <v>0.3</v>
      </c>
      <c r="D855" s="14" t="s">
        <v>3565</v>
      </c>
      <c r="E855" s="14">
        <v>0.03</v>
      </c>
      <c r="F855" s="7" t="s">
        <v>47</v>
      </c>
    </row>
    <row r="856" spans="1:6" s="5" customFormat="1" ht="20.25" customHeight="1" x14ac:dyDescent="0.25">
      <c r="A856" s="19" t="s">
        <v>3251</v>
      </c>
      <c r="B856" s="15" t="s">
        <v>3243</v>
      </c>
      <c r="C856" s="14" t="s">
        <v>3561</v>
      </c>
      <c r="D856" s="14" t="s">
        <v>3561</v>
      </c>
      <c r="E856" s="14" t="s">
        <v>3561</v>
      </c>
      <c r="F856" s="7" t="s">
        <v>7</v>
      </c>
    </row>
    <row r="857" spans="1:6" s="5" customFormat="1" ht="20.25" customHeight="1" x14ac:dyDescent="0.25">
      <c r="A857" s="19" t="s">
        <v>3252</v>
      </c>
      <c r="B857" s="15" t="s">
        <v>3244</v>
      </c>
      <c r="C857" s="14">
        <v>0.36</v>
      </c>
      <c r="D857" s="14" t="s">
        <v>3566</v>
      </c>
      <c r="E857" s="14">
        <v>0.09</v>
      </c>
      <c r="F857" s="7" t="s">
        <v>19</v>
      </c>
    </row>
    <row r="858" spans="1:6" s="5" customFormat="1" ht="20.25" customHeight="1" x14ac:dyDescent="0.25">
      <c r="A858" s="19" t="s">
        <v>3253</v>
      </c>
      <c r="B858" s="15" t="s">
        <v>3245</v>
      </c>
      <c r="C858" s="14" t="s">
        <v>3561</v>
      </c>
      <c r="D858" s="14" t="s">
        <v>3561</v>
      </c>
      <c r="E858" s="14" t="s">
        <v>3561</v>
      </c>
      <c r="F858" s="7" t="s">
        <v>7</v>
      </c>
    </row>
    <row r="859" spans="1:6" s="5" customFormat="1" ht="20.25" customHeight="1" x14ac:dyDescent="0.25">
      <c r="A859" s="19" t="s">
        <v>3254</v>
      </c>
      <c r="B859" s="15" t="s">
        <v>3246</v>
      </c>
      <c r="C859" s="14" t="s">
        <v>3561</v>
      </c>
      <c r="D859" s="14" t="s">
        <v>3562</v>
      </c>
      <c r="E859" s="14" t="s">
        <v>3561</v>
      </c>
      <c r="F859" s="7" t="s">
        <v>19</v>
      </c>
    </row>
    <row r="860" spans="1:6" s="5" customFormat="1" ht="20.25" customHeight="1" x14ac:dyDescent="0.25">
      <c r="A860" s="19" t="s">
        <v>3255</v>
      </c>
      <c r="B860" s="15" t="s">
        <v>3247</v>
      </c>
      <c r="C860" s="14" t="s">
        <v>3561</v>
      </c>
      <c r="D860" s="14" t="s">
        <v>3561</v>
      </c>
      <c r="E860" s="14" t="s">
        <v>3561</v>
      </c>
      <c r="F860" s="7" t="s">
        <v>7</v>
      </c>
    </row>
    <row r="861" spans="1:6" s="5" customFormat="1" ht="20.25" customHeight="1" x14ac:dyDescent="0.25">
      <c r="A861" s="19" t="s">
        <v>3256</v>
      </c>
      <c r="B861" s="15" t="s">
        <v>3248</v>
      </c>
      <c r="C861" s="14" t="s">
        <v>3561</v>
      </c>
      <c r="D861" s="14" t="s">
        <v>3561</v>
      </c>
      <c r="E861" s="14">
        <v>0</v>
      </c>
      <c r="F861" s="7" t="s">
        <v>54</v>
      </c>
    </row>
    <row r="862" spans="1:6" s="5" customFormat="1" ht="20.25" customHeight="1" x14ac:dyDescent="0.25">
      <c r="A862" s="19" t="s">
        <v>3257</v>
      </c>
      <c r="B862" s="15" t="s">
        <v>3249</v>
      </c>
      <c r="C862" s="14" t="s">
        <v>3561</v>
      </c>
      <c r="D862" s="14" t="s">
        <v>3561</v>
      </c>
      <c r="E862" s="14" t="s">
        <v>3561</v>
      </c>
      <c r="F862" s="7" t="s">
        <v>19</v>
      </c>
    </row>
    <row r="863" spans="1:6" s="5" customFormat="1" ht="20.25" customHeight="1" x14ac:dyDescent="0.25">
      <c r="A863" s="19" t="s">
        <v>3258</v>
      </c>
      <c r="B863" s="15" t="s">
        <v>3250</v>
      </c>
      <c r="C863" s="14" t="s">
        <v>3561</v>
      </c>
      <c r="D863" s="14" t="s">
        <v>3561</v>
      </c>
      <c r="E863" s="14" t="s">
        <v>3561</v>
      </c>
      <c r="F863" s="7" t="s">
        <v>54</v>
      </c>
    </row>
    <row r="864" spans="1:6" s="5" customFormat="1" ht="20.25" customHeight="1" x14ac:dyDescent="0.25">
      <c r="A864" s="19" t="s">
        <v>3336</v>
      </c>
      <c r="B864" s="15" t="s">
        <v>3343</v>
      </c>
      <c r="C864" s="14">
        <v>0.75</v>
      </c>
      <c r="D864" s="14" t="s">
        <v>3561</v>
      </c>
      <c r="E864" s="14">
        <v>0.01</v>
      </c>
      <c r="F864" s="7" t="s">
        <v>135</v>
      </c>
    </row>
    <row r="865" spans="1:6" s="5" customFormat="1" ht="20.25" customHeight="1" x14ac:dyDescent="0.25">
      <c r="A865" s="19" t="s">
        <v>3337</v>
      </c>
      <c r="B865" s="15" t="s">
        <v>3344</v>
      </c>
      <c r="C865" s="14" t="s">
        <v>3561</v>
      </c>
      <c r="D865" s="14" t="s">
        <v>3561</v>
      </c>
      <c r="E865" s="14">
        <v>0</v>
      </c>
      <c r="F865" s="7" t="s">
        <v>10</v>
      </c>
    </row>
    <row r="866" spans="1:6" s="5" customFormat="1" ht="20.25" customHeight="1" x14ac:dyDescent="0.25">
      <c r="A866" s="19" t="s">
        <v>3338</v>
      </c>
      <c r="B866" s="15" t="s">
        <v>3345</v>
      </c>
      <c r="C866" s="14" t="s">
        <v>3561</v>
      </c>
      <c r="D866" s="14" t="s">
        <v>3561</v>
      </c>
      <c r="E866" s="14" t="s">
        <v>3561</v>
      </c>
      <c r="F866" s="7" t="s">
        <v>7</v>
      </c>
    </row>
    <row r="867" spans="1:6" s="5" customFormat="1" ht="20.25" customHeight="1" x14ac:dyDescent="0.25">
      <c r="A867" s="19" t="s">
        <v>3339</v>
      </c>
      <c r="B867" s="15" t="s">
        <v>3346</v>
      </c>
      <c r="C867" s="14" t="s">
        <v>3561</v>
      </c>
      <c r="D867" s="14" t="s">
        <v>3561</v>
      </c>
      <c r="E867" s="14" t="s">
        <v>3561</v>
      </c>
      <c r="F867" s="7" t="s">
        <v>7</v>
      </c>
    </row>
    <row r="868" spans="1:6" s="5" customFormat="1" ht="20.25" customHeight="1" x14ac:dyDescent="0.25">
      <c r="A868" s="19" t="s">
        <v>3340</v>
      </c>
      <c r="B868" s="15" t="s">
        <v>3347</v>
      </c>
      <c r="C868" s="14">
        <v>0.56999999999999995</v>
      </c>
      <c r="D868" s="14" t="s">
        <v>3565</v>
      </c>
      <c r="E868" s="14">
        <v>0.03</v>
      </c>
      <c r="F868" s="7" t="s">
        <v>28</v>
      </c>
    </row>
    <row r="869" spans="1:6" s="5" customFormat="1" ht="20.25" customHeight="1" x14ac:dyDescent="0.25">
      <c r="A869" s="19" t="s">
        <v>3351</v>
      </c>
      <c r="B869" s="15" t="s">
        <v>3348</v>
      </c>
      <c r="C869" s="14">
        <v>0.28999999999999998</v>
      </c>
      <c r="D869" s="14" t="s">
        <v>3563</v>
      </c>
      <c r="E869" s="14">
        <v>0.04</v>
      </c>
      <c r="F869" s="7" t="s">
        <v>47</v>
      </c>
    </row>
    <row r="870" spans="1:6" s="5" customFormat="1" ht="20.25" customHeight="1" x14ac:dyDescent="0.25">
      <c r="A870" s="19" t="s">
        <v>3341</v>
      </c>
      <c r="B870" s="15" t="s">
        <v>3350</v>
      </c>
      <c r="C870" s="14">
        <v>0</v>
      </c>
      <c r="D870" s="14" t="s">
        <v>3561</v>
      </c>
      <c r="E870" s="14">
        <v>0.37</v>
      </c>
      <c r="F870" s="7" t="s">
        <v>135</v>
      </c>
    </row>
    <row r="871" spans="1:6" s="5" customFormat="1" ht="20.25" customHeight="1" x14ac:dyDescent="0.25">
      <c r="A871" s="19" t="s">
        <v>3342</v>
      </c>
      <c r="B871" s="15" t="s">
        <v>3349</v>
      </c>
      <c r="C871" s="14">
        <v>0</v>
      </c>
      <c r="D871" s="14" t="s">
        <v>3561</v>
      </c>
      <c r="E871" s="14">
        <v>0</v>
      </c>
      <c r="F871" s="7" t="s">
        <v>54</v>
      </c>
    </row>
    <row r="872" spans="1:6" s="5" customFormat="1" ht="20.25" customHeight="1" x14ac:dyDescent="0.25">
      <c r="A872" s="19" t="s">
        <v>3384</v>
      </c>
      <c r="B872" s="15" t="s">
        <v>3386</v>
      </c>
      <c r="C872" s="14" t="s">
        <v>3561</v>
      </c>
      <c r="D872" s="14" t="s">
        <v>3563</v>
      </c>
      <c r="E872" s="14" t="s">
        <v>3561</v>
      </c>
      <c r="F872" s="7" t="s">
        <v>19</v>
      </c>
    </row>
    <row r="873" spans="1:6" s="5" customFormat="1" ht="20.25" customHeight="1" x14ac:dyDescent="0.25">
      <c r="A873" s="19" t="s">
        <v>3385</v>
      </c>
      <c r="B873" s="15" t="s">
        <v>3387</v>
      </c>
      <c r="C873" s="14" t="s">
        <v>3561</v>
      </c>
      <c r="D873" s="14" t="s">
        <v>3563</v>
      </c>
      <c r="E873" s="14" t="s">
        <v>3561</v>
      </c>
      <c r="F873" s="7" t="s">
        <v>19</v>
      </c>
    </row>
    <row r="874" spans="1:6" s="5" customFormat="1" ht="20.25" customHeight="1" x14ac:dyDescent="0.25">
      <c r="A874" s="19" t="s">
        <v>3388</v>
      </c>
      <c r="B874" s="15" t="s">
        <v>3389</v>
      </c>
      <c r="C874" s="14" t="s">
        <v>3561</v>
      </c>
      <c r="D874" s="14" t="s">
        <v>3562</v>
      </c>
      <c r="E874" s="14" t="s">
        <v>3561</v>
      </c>
      <c r="F874" s="7" t="s">
        <v>19</v>
      </c>
    </row>
    <row r="875" spans="1:6" s="5" customFormat="1" ht="20.25" customHeight="1" x14ac:dyDescent="0.25">
      <c r="A875" s="19" t="s">
        <v>3390</v>
      </c>
      <c r="B875" s="15" t="s">
        <v>3391</v>
      </c>
      <c r="C875" s="14" t="s">
        <v>3561</v>
      </c>
      <c r="D875" s="14" t="s">
        <v>3562</v>
      </c>
      <c r="E875" s="14">
        <v>0.26</v>
      </c>
      <c r="F875" s="7" t="s">
        <v>19</v>
      </c>
    </row>
    <row r="876" spans="1:6" s="5" customFormat="1" ht="20.25" customHeight="1" x14ac:dyDescent="0.25">
      <c r="A876" s="19" t="s">
        <v>3392</v>
      </c>
      <c r="B876" s="15" t="s">
        <v>3393</v>
      </c>
      <c r="C876" s="14">
        <v>0.08</v>
      </c>
      <c r="D876" s="14" t="s">
        <v>3561</v>
      </c>
      <c r="E876" s="14">
        <v>3.44</v>
      </c>
      <c r="F876" s="7" t="s">
        <v>7</v>
      </c>
    </row>
    <row r="877" spans="1:6" s="5" customFormat="1" ht="20.25" customHeight="1" x14ac:dyDescent="0.25">
      <c r="A877" s="19" t="s">
        <v>3394</v>
      </c>
      <c r="B877" s="15" t="s">
        <v>3395</v>
      </c>
      <c r="C877" s="14" t="s">
        <v>3561</v>
      </c>
      <c r="D877" s="14" t="s">
        <v>3561</v>
      </c>
      <c r="E877" s="14" t="s">
        <v>3561</v>
      </c>
      <c r="F877" s="7" t="s">
        <v>54</v>
      </c>
    </row>
    <row r="878" spans="1:6" s="5" customFormat="1" ht="20.25" customHeight="1" x14ac:dyDescent="0.25">
      <c r="A878" s="19" t="s">
        <v>3396</v>
      </c>
      <c r="B878" s="15" t="s">
        <v>3397</v>
      </c>
      <c r="C878" s="14" t="s">
        <v>3561</v>
      </c>
      <c r="D878" s="14" t="s">
        <v>3561</v>
      </c>
      <c r="E878" s="14" t="s">
        <v>3561</v>
      </c>
      <c r="F878" s="7" t="s">
        <v>54</v>
      </c>
    </row>
    <row r="879" spans="1:6" s="5" customFormat="1" ht="20.25" customHeight="1" x14ac:dyDescent="0.25">
      <c r="A879" s="19" t="s">
        <v>3399</v>
      </c>
      <c r="B879" s="15" t="s">
        <v>3398</v>
      </c>
      <c r="C879" s="14" t="s">
        <v>3561</v>
      </c>
      <c r="D879" s="14" t="s">
        <v>3561</v>
      </c>
      <c r="E879" s="14" t="s">
        <v>3561</v>
      </c>
      <c r="F879" s="7" t="s">
        <v>54</v>
      </c>
    </row>
    <row r="880" spans="1:6" s="5" customFormat="1" ht="20.25" customHeight="1" x14ac:dyDescent="0.25">
      <c r="A880" s="19" t="s">
        <v>3400</v>
      </c>
      <c r="B880" s="15" t="s">
        <v>635</v>
      </c>
      <c r="C880" s="14" t="s">
        <v>3561</v>
      </c>
      <c r="D880" s="14" t="s">
        <v>3561</v>
      </c>
      <c r="E880" s="14" t="s">
        <v>3561</v>
      </c>
      <c r="F880" s="7" t="s">
        <v>47</v>
      </c>
    </row>
    <row r="881" spans="1:6" s="5" customFormat="1" ht="20.25" customHeight="1" x14ac:dyDescent="0.25">
      <c r="A881" s="19" t="s">
        <v>3401</v>
      </c>
      <c r="B881" s="15" t="s">
        <v>3402</v>
      </c>
      <c r="C881" s="14">
        <v>1.37</v>
      </c>
      <c r="D881" s="14" t="s">
        <v>3562</v>
      </c>
      <c r="E881" s="14">
        <v>0.48</v>
      </c>
      <c r="F881" s="7" t="s">
        <v>10</v>
      </c>
    </row>
    <row r="882" spans="1:6" s="5" customFormat="1" ht="20.25" customHeight="1" x14ac:dyDescent="0.25">
      <c r="A882" s="19" t="s">
        <v>3403</v>
      </c>
      <c r="B882" s="15" t="s">
        <v>3404</v>
      </c>
      <c r="C882" s="14" t="s">
        <v>3561</v>
      </c>
      <c r="D882" s="14" t="s">
        <v>3561</v>
      </c>
      <c r="E882" s="14" t="s">
        <v>3561</v>
      </c>
      <c r="F882" s="7" t="s">
        <v>54</v>
      </c>
    </row>
    <row r="883" spans="1:6" s="5" customFormat="1" ht="20.25" customHeight="1" x14ac:dyDescent="0.25">
      <c r="A883" s="19" t="s">
        <v>3405</v>
      </c>
      <c r="B883" s="15" t="s">
        <v>3406</v>
      </c>
      <c r="C883" s="14" t="s">
        <v>3561</v>
      </c>
      <c r="D883" s="14" t="s">
        <v>3561</v>
      </c>
      <c r="E883" s="14" t="s">
        <v>3561</v>
      </c>
      <c r="F883" s="7" t="s">
        <v>28</v>
      </c>
    </row>
    <row r="884" spans="1:6" s="5" customFormat="1" ht="20.25" customHeight="1" x14ac:dyDescent="0.25">
      <c r="A884" s="19" t="s">
        <v>3407</v>
      </c>
      <c r="B884" s="15" t="s">
        <v>3408</v>
      </c>
      <c r="C884" s="14" t="s">
        <v>3561</v>
      </c>
      <c r="D884" s="14" t="s">
        <v>3561</v>
      </c>
      <c r="E884" s="14" t="s">
        <v>3561</v>
      </c>
      <c r="F884" s="7" t="s">
        <v>54</v>
      </c>
    </row>
    <row r="885" spans="1:6" s="5" customFormat="1" ht="20.25" customHeight="1" x14ac:dyDescent="0.25">
      <c r="A885" s="19" t="s">
        <v>3409</v>
      </c>
      <c r="B885" s="15" t="s">
        <v>3410</v>
      </c>
      <c r="C885" s="14" t="s">
        <v>3561</v>
      </c>
      <c r="D885" s="14" t="s">
        <v>3561</v>
      </c>
      <c r="E885" s="14" t="s">
        <v>3561</v>
      </c>
      <c r="F885" s="7" t="s">
        <v>7</v>
      </c>
    </row>
    <row r="886" spans="1:6" s="5" customFormat="1" ht="20.25" customHeight="1" x14ac:dyDescent="0.25">
      <c r="A886" s="19" t="s">
        <v>3420</v>
      </c>
      <c r="B886" s="15" t="s">
        <v>3425</v>
      </c>
      <c r="C886" s="14">
        <v>1.1100000000000001</v>
      </c>
      <c r="D886" s="14" t="s">
        <v>3563</v>
      </c>
      <c r="E886" s="14">
        <v>0.11</v>
      </c>
      <c r="F886" s="7" t="s">
        <v>14</v>
      </c>
    </row>
    <row r="887" spans="1:6" s="5" customFormat="1" ht="20.25" customHeight="1" x14ac:dyDescent="0.25">
      <c r="A887" s="19" t="s">
        <v>3421</v>
      </c>
      <c r="B887" s="15" t="s">
        <v>3426</v>
      </c>
      <c r="C887" s="14" t="s">
        <v>3561</v>
      </c>
      <c r="D887" s="14" t="s">
        <v>3561</v>
      </c>
      <c r="E887" s="14" t="s">
        <v>3561</v>
      </c>
      <c r="F887" s="7" t="s">
        <v>54</v>
      </c>
    </row>
    <row r="888" spans="1:6" s="5" customFormat="1" ht="20.25" customHeight="1" x14ac:dyDescent="0.25">
      <c r="A888" s="19" t="s">
        <v>3422</v>
      </c>
      <c r="B888" s="15" t="s">
        <v>3427</v>
      </c>
      <c r="C888" s="14" t="s">
        <v>3561</v>
      </c>
      <c r="D888" s="14" t="s">
        <v>3561</v>
      </c>
      <c r="E888" s="14" t="s">
        <v>3561</v>
      </c>
      <c r="F888" s="7" t="s">
        <v>54</v>
      </c>
    </row>
    <row r="889" spans="1:6" s="5" customFormat="1" ht="20.25" customHeight="1" x14ac:dyDescent="0.25">
      <c r="A889" s="19" t="s">
        <v>3423</v>
      </c>
      <c r="B889" s="15" t="s">
        <v>3428</v>
      </c>
      <c r="C889" s="14" t="s">
        <v>3561</v>
      </c>
      <c r="D889" s="14" t="s">
        <v>3561</v>
      </c>
      <c r="E889" s="14" t="s">
        <v>3561</v>
      </c>
      <c r="F889" s="7" t="s">
        <v>7</v>
      </c>
    </row>
    <row r="890" spans="1:6" s="5" customFormat="1" ht="20.25" customHeight="1" x14ac:dyDescent="0.25">
      <c r="A890" s="19" t="s">
        <v>3424</v>
      </c>
      <c r="B890" s="15" t="s">
        <v>3429</v>
      </c>
      <c r="C890" s="14" t="s">
        <v>3561</v>
      </c>
      <c r="D890" s="14" t="s">
        <v>3561</v>
      </c>
      <c r="E890" s="14">
        <v>0</v>
      </c>
      <c r="F890" s="7" t="s">
        <v>54</v>
      </c>
    </row>
    <row r="891" spans="1:6" s="5" customFormat="1" ht="20.25" customHeight="1" x14ac:dyDescent="0.25">
      <c r="A891" s="19" t="s">
        <v>3430</v>
      </c>
      <c r="B891" s="15" t="s">
        <v>3431</v>
      </c>
      <c r="C891" s="14" t="s">
        <v>3561</v>
      </c>
      <c r="D891" s="14" t="s">
        <v>3561</v>
      </c>
      <c r="E891" s="14">
        <v>0.42</v>
      </c>
      <c r="F891" s="7" t="s">
        <v>54</v>
      </c>
    </row>
    <row r="892" spans="1:6" s="5" customFormat="1" ht="20.25" customHeight="1" x14ac:dyDescent="0.25">
      <c r="A892" s="19" t="s">
        <v>3451</v>
      </c>
      <c r="B892" s="15" t="s">
        <v>3449</v>
      </c>
      <c r="C892" s="14">
        <v>0.82</v>
      </c>
      <c r="D892" s="14" t="s">
        <v>3561</v>
      </c>
      <c r="E892" s="14">
        <v>0.04</v>
      </c>
      <c r="F892" s="7" t="s">
        <v>28</v>
      </c>
    </row>
    <row r="893" spans="1:6" s="5" customFormat="1" ht="20.25" customHeight="1" x14ac:dyDescent="0.25">
      <c r="A893" s="19" t="s">
        <v>3450</v>
      </c>
      <c r="B893" s="15" t="s">
        <v>3452</v>
      </c>
      <c r="C893" s="14" t="s">
        <v>3561</v>
      </c>
      <c r="D893" s="14" t="s">
        <v>3565</v>
      </c>
      <c r="E893" s="14">
        <v>0.03</v>
      </c>
      <c r="F893" s="7" t="s">
        <v>17</v>
      </c>
    </row>
    <row r="894" spans="1:6" s="5" customFormat="1" ht="20.25" customHeight="1" x14ac:dyDescent="0.25">
      <c r="A894" s="19" t="s">
        <v>3453</v>
      </c>
      <c r="B894" s="15" t="s">
        <v>3454</v>
      </c>
      <c r="C894" s="14">
        <v>0.77</v>
      </c>
      <c r="D894" s="14" t="s">
        <v>3561</v>
      </c>
      <c r="E894" s="14">
        <v>0</v>
      </c>
      <c r="F894" s="7" t="s">
        <v>28</v>
      </c>
    </row>
    <row r="895" spans="1:6" s="5" customFormat="1" ht="20.25" customHeight="1" x14ac:dyDescent="0.25">
      <c r="A895" s="19" t="s">
        <v>3455</v>
      </c>
      <c r="B895" s="15" t="s">
        <v>3457</v>
      </c>
      <c r="C895" s="14" t="s">
        <v>3561</v>
      </c>
      <c r="D895" s="14" t="s">
        <v>3561</v>
      </c>
      <c r="E895" s="14" t="s">
        <v>3561</v>
      </c>
      <c r="F895" s="7" t="s">
        <v>7</v>
      </c>
    </row>
    <row r="896" spans="1:6" s="5" customFormat="1" ht="20.25" customHeight="1" x14ac:dyDescent="0.25">
      <c r="A896" s="19" t="s">
        <v>3456</v>
      </c>
      <c r="B896" s="15" t="s">
        <v>3458</v>
      </c>
      <c r="C896" s="14" t="s">
        <v>3561</v>
      </c>
      <c r="D896" s="14" t="s">
        <v>3561</v>
      </c>
      <c r="E896" s="14" t="s">
        <v>3561</v>
      </c>
      <c r="F896" s="7" t="s">
        <v>7</v>
      </c>
    </row>
    <row r="897" spans="1:6" s="5" customFormat="1" ht="20.25" customHeight="1" x14ac:dyDescent="0.25">
      <c r="A897" s="19" t="s">
        <v>3459</v>
      </c>
      <c r="B897" s="15" t="s">
        <v>3460</v>
      </c>
      <c r="C897" s="14">
        <v>0.41</v>
      </c>
      <c r="D897" s="14" t="s">
        <v>3563</v>
      </c>
      <c r="E897" s="14">
        <v>0.12</v>
      </c>
      <c r="F897" s="7" t="s">
        <v>1504</v>
      </c>
    </row>
    <row r="898" spans="1:6" s="5" customFormat="1" ht="20.25" customHeight="1" x14ac:dyDescent="0.25">
      <c r="A898" s="19" t="s">
        <v>3477</v>
      </c>
      <c r="B898" s="15" t="s">
        <v>3493</v>
      </c>
      <c r="C898" s="14" t="s">
        <v>3561</v>
      </c>
      <c r="D898" s="14" t="s">
        <v>3563</v>
      </c>
      <c r="E898" s="14">
        <v>0.11</v>
      </c>
      <c r="F898" s="7" t="s">
        <v>10</v>
      </c>
    </row>
    <row r="899" spans="1:6" s="5" customFormat="1" ht="20.25" customHeight="1" x14ac:dyDescent="0.25">
      <c r="A899" s="19" t="s">
        <v>3478</v>
      </c>
      <c r="B899" s="15" t="s">
        <v>3494</v>
      </c>
      <c r="C899" s="14" t="s">
        <v>3561</v>
      </c>
      <c r="D899" s="14" t="s">
        <v>3561</v>
      </c>
      <c r="E899" s="14" t="s">
        <v>3561</v>
      </c>
      <c r="F899" s="7" t="s">
        <v>54</v>
      </c>
    </row>
    <row r="900" spans="1:6" s="5" customFormat="1" ht="20.25" customHeight="1" x14ac:dyDescent="0.25">
      <c r="A900" s="19" t="s">
        <v>3479</v>
      </c>
      <c r="B900" s="15" t="s">
        <v>3495</v>
      </c>
      <c r="C900" s="14" t="s">
        <v>3561</v>
      </c>
      <c r="D900" s="14" t="s">
        <v>3562</v>
      </c>
      <c r="E900" s="14">
        <v>0.82</v>
      </c>
      <c r="F900" s="7" t="s">
        <v>54</v>
      </c>
    </row>
    <row r="901" spans="1:6" s="5" customFormat="1" ht="20.25" customHeight="1" x14ac:dyDescent="0.25">
      <c r="A901" s="19" t="s">
        <v>3480</v>
      </c>
      <c r="B901" s="15" t="s">
        <v>3496</v>
      </c>
      <c r="C901" s="14" t="s">
        <v>3561</v>
      </c>
      <c r="D901" s="14" t="s">
        <v>3561</v>
      </c>
      <c r="E901" s="14" t="s">
        <v>3561</v>
      </c>
      <c r="F901" s="7" t="s">
        <v>54</v>
      </c>
    </row>
    <row r="902" spans="1:6" s="5" customFormat="1" ht="20.25" customHeight="1" x14ac:dyDescent="0.25">
      <c r="A902" s="19" t="s">
        <v>3481</v>
      </c>
      <c r="B902" s="15" t="s">
        <v>3497</v>
      </c>
      <c r="C902" s="14" t="s">
        <v>3561</v>
      </c>
      <c r="D902" s="14" t="s">
        <v>3561</v>
      </c>
      <c r="E902" s="14">
        <v>0.01</v>
      </c>
      <c r="F902" s="7" t="s">
        <v>54</v>
      </c>
    </row>
    <row r="903" spans="1:6" s="5" customFormat="1" ht="20.25" customHeight="1" x14ac:dyDescent="0.25">
      <c r="A903" s="19" t="s">
        <v>3482</v>
      </c>
      <c r="B903" s="15" t="s">
        <v>3498</v>
      </c>
      <c r="C903" s="14">
        <v>0.75</v>
      </c>
      <c r="D903" s="14" t="s">
        <v>3561</v>
      </c>
      <c r="E903" s="14">
        <v>0.01</v>
      </c>
      <c r="F903" s="7" t="s">
        <v>54</v>
      </c>
    </row>
    <row r="904" spans="1:6" s="5" customFormat="1" ht="20.25" customHeight="1" x14ac:dyDescent="0.25">
      <c r="A904" s="19" t="s">
        <v>3483</v>
      </c>
      <c r="B904" s="15" t="s">
        <v>3499</v>
      </c>
      <c r="C904" s="14" t="s">
        <v>3561</v>
      </c>
      <c r="D904" s="14" t="s">
        <v>3564</v>
      </c>
      <c r="E904" s="14" t="s">
        <v>3561</v>
      </c>
      <c r="F904" s="7" t="s">
        <v>19</v>
      </c>
    </row>
    <row r="905" spans="1:6" s="5" customFormat="1" ht="20.25" customHeight="1" x14ac:dyDescent="0.25">
      <c r="A905" s="19" t="s">
        <v>3484</v>
      </c>
      <c r="B905" s="15" t="s">
        <v>3500</v>
      </c>
      <c r="C905" s="14">
        <v>0.95</v>
      </c>
      <c r="D905" s="14" t="s">
        <v>3564</v>
      </c>
      <c r="E905" s="14">
        <v>0.11</v>
      </c>
      <c r="F905" s="7" t="s">
        <v>19</v>
      </c>
    </row>
    <row r="906" spans="1:6" s="5" customFormat="1" ht="20.25" customHeight="1" x14ac:dyDescent="0.25">
      <c r="A906" s="19" t="s">
        <v>3485</v>
      </c>
      <c r="B906" s="15" t="s">
        <v>3501</v>
      </c>
      <c r="C906" s="14" t="s">
        <v>3561</v>
      </c>
      <c r="D906" s="14" t="s">
        <v>3561</v>
      </c>
      <c r="E906" s="14" t="s">
        <v>3561</v>
      </c>
      <c r="F906" s="7" t="s">
        <v>54</v>
      </c>
    </row>
    <row r="907" spans="1:6" s="5" customFormat="1" ht="20.25" customHeight="1" x14ac:dyDescent="0.25">
      <c r="A907" s="19" t="s">
        <v>3486</v>
      </c>
      <c r="B907" s="15" t="s">
        <v>3502</v>
      </c>
      <c r="C907" s="14" t="s">
        <v>3561</v>
      </c>
      <c r="D907" s="14" t="s">
        <v>3561</v>
      </c>
      <c r="E907" s="14" t="s">
        <v>3561</v>
      </c>
      <c r="F907" s="7" t="s">
        <v>19</v>
      </c>
    </row>
    <row r="908" spans="1:6" s="5" customFormat="1" ht="20.25" customHeight="1" x14ac:dyDescent="0.25">
      <c r="A908" s="19" t="s">
        <v>3487</v>
      </c>
      <c r="B908" s="15" t="s">
        <v>3503</v>
      </c>
      <c r="C908" s="14">
        <v>1.02</v>
      </c>
      <c r="D908" s="14" t="s">
        <v>3565</v>
      </c>
      <c r="E908" s="14">
        <v>0.12</v>
      </c>
      <c r="F908" s="7" t="s">
        <v>30</v>
      </c>
    </row>
    <row r="909" spans="1:6" s="5" customFormat="1" ht="20.25" customHeight="1" x14ac:dyDescent="0.25">
      <c r="A909" s="19" t="s">
        <v>3488</v>
      </c>
      <c r="B909" s="15" t="s">
        <v>3504</v>
      </c>
      <c r="C909" s="14" t="s">
        <v>3561</v>
      </c>
      <c r="D909" s="14" t="s">
        <v>3561</v>
      </c>
      <c r="E909" s="14" t="s">
        <v>3561</v>
      </c>
      <c r="F909" s="7" t="s">
        <v>54</v>
      </c>
    </row>
    <row r="910" spans="1:6" s="5" customFormat="1" ht="20.25" customHeight="1" x14ac:dyDescent="0.25">
      <c r="A910" s="19" t="s">
        <v>3489</v>
      </c>
      <c r="B910" s="15" t="s">
        <v>3505</v>
      </c>
      <c r="C910" s="14" t="s">
        <v>3561</v>
      </c>
      <c r="D910" s="14" t="s">
        <v>3561</v>
      </c>
      <c r="E910" s="14" t="s">
        <v>3561</v>
      </c>
      <c r="F910" s="7" t="s">
        <v>54</v>
      </c>
    </row>
    <row r="911" spans="1:6" s="5" customFormat="1" ht="20.25" customHeight="1" x14ac:dyDescent="0.25">
      <c r="A911" s="19" t="s">
        <v>3490</v>
      </c>
      <c r="B911" s="15" t="s">
        <v>3506</v>
      </c>
      <c r="C911" s="14" t="s">
        <v>3561</v>
      </c>
      <c r="D911" s="14" t="s">
        <v>3561</v>
      </c>
      <c r="E911" s="14" t="s">
        <v>3561</v>
      </c>
      <c r="F911" s="7" t="s">
        <v>54</v>
      </c>
    </row>
    <row r="912" spans="1:6" s="5" customFormat="1" ht="20.25" customHeight="1" x14ac:dyDescent="0.25">
      <c r="A912" s="19" t="s">
        <v>3491</v>
      </c>
      <c r="B912" s="15" t="s">
        <v>3507</v>
      </c>
      <c r="C912" s="14">
        <v>1.45</v>
      </c>
      <c r="D912" s="14" t="s">
        <v>3562</v>
      </c>
      <c r="E912" s="14">
        <v>0.33</v>
      </c>
      <c r="F912" s="7" t="s">
        <v>19</v>
      </c>
    </row>
    <row r="913" spans="1:6" s="5" customFormat="1" ht="20.25" customHeight="1" x14ac:dyDescent="0.25">
      <c r="A913" s="19" t="s">
        <v>3492</v>
      </c>
      <c r="B913" s="15" t="s">
        <v>3508</v>
      </c>
      <c r="C913" s="14">
        <v>0.59</v>
      </c>
      <c r="D913" s="14" t="s">
        <v>3563</v>
      </c>
      <c r="E913" s="14">
        <v>0.09</v>
      </c>
      <c r="F913" s="7" t="s">
        <v>14</v>
      </c>
    </row>
  </sheetData>
  <mergeCells count="1">
    <mergeCell ref="A6:F6"/>
  </mergeCells>
  <phoneticPr fontId="15" type="noConversion"/>
  <conditionalFormatting sqref="A6">
    <cfRule type="duplicateValues" dxfId="35" priority="73"/>
  </conditionalFormatting>
  <conditionalFormatting sqref="A7">
    <cfRule type="duplicateValues" dxfId="34" priority="80"/>
  </conditionalFormatting>
  <conditionalFormatting sqref="A8:A710">
    <cfRule type="duplicateValues" dxfId="33" priority="964"/>
    <cfRule type="duplicateValues" dxfId="32" priority="965"/>
    <cfRule type="duplicateValues" dxfId="31" priority="966"/>
    <cfRule type="duplicateValues" dxfId="30" priority="967"/>
  </conditionalFormatting>
  <conditionalFormatting sqref="A8:A913">
    <cfRule type="duplicateValues" dxfId="29" priority="974"/>
  </conditionalFormatting>
  <conditionalFormatting sqref="A711">
    <cfRule type="duplicateValues" dxfId="28" priority="684"/>
    <cfRule type="duplicateValues" dxfId="27" priority="686"/>
    <cfRule type="duplicateValues" dxfId="26" priority="687"/>
    <cfRule type="duplicateValues" dxfId="25" priority="688"/>
  </conditionalFormatting>
  <conditionalFormatting sqref="A712:A854 A856:A913">
    <cfRule type="duplicateValues" dxfId="24" priority="959"/>
    <cfRule type="duplicateValues" dxfId="23" priority="960"/>
    <cfRule type="duplicateValues" dxfId="22" priority="961"/>
    <cfRule type="duplicateValues" dxfId="21" priority="962"/>
  </conditionalFormatting>
  <conditionalFormatting sqref="A855">
    <cfRule type="duplicateValues" dxfId="20" priority="2"/>
    <cfRule type="duplicateValues" dxfId="19" priority="3"/>
  </conditionalFormatting>
  <conditionalFormatting sqref="A914:A1048576 A8:A710">
    <cfRule type="duplicateValues" dxfId="18" priority="47"/>
  </conditionalFormatting>
  <pageMargins left="0.25" right="0.25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B3739-61D7-440D-A39E-AB7630C61EE1}">
  <dimension ref="A1:F701"/>
  <sheetViews>
    <sheetView topLeftCell="A664" zoomScaleNormal="100" workbookViewId="0">
      <selection activeCell="E701" sqref="E701"/>
    </sheetView>
  </sheetViews>
  <sheetFormatPr defaultColWidth="8.83203125" defaultRowHeight="14.25" customHeight="1" x14ac:dyDescent="0.3"/>
  <cols>
    <col min="1" max="1" width="12.5" style="4" bestFit="1" customWidth="1"/>
    <col min="2" max="2" width="81.83203125" style="4" bestFit="1" customWidth="1"/>
    <col min="3" max="3" width="12.08203125" style="4" bestFit="1" customWidth="1"/>
    <col min="4" max="4" width="34.08203125" style="4" bestFit="1" customWidth="1"/>
    <col min="5" max="5" width="31.75" style="4" customWidth="1"/>
    <col min="6" max="6" width="8.83203125" style="4" customWidth="1"/>
    <col min="7" max="16384" width="8.83203125" style="4"/>
  </cols>
  <sheetData>
    <row r="1" spans="1:6" ht="14.25" customHeight="1" x14ac:dyDescent="0.3">
      <c r="A1" s="1"/>
      <c r="B1" s="2"/>
      <c r="C1" s="2"/>
      <c r="D1" s="2"/>
      <c r="E1" s="2"/>
      <c r="F1" s="3"/>
    </row>
    <row r="2" spans="1:6" ht="14.25" customHeight="1" x14ac:dyDescent="0.3">
      <c r="A2" s="2"/>
      <c r="B2" s="2"/>
      <c r="C2" s="2"/>
      <c r="D2" s="2"/>
      <c r="E2" s="2"/>
      <c r="F2" s="3"/>
    </row>
    <row r="3" spans="1:6" ht="14.25" customHeight="1" x14ac:dyDescent="0.3">
      <c r="A3" s="2"/>
      <c r="B3" s="2"/>
      <c r="C3" s="2"/>
      <c r="D3" s="2"/>
      <c r="E3" s="2"/>
      <c r="F3" s="3"/>
    </row>
    <row r="4" spans="1:6" ht="14.25" customHeight="1" x14ac:dyDescent="0.3">
      <c r="A4" s="2"/>
      <c r="B4" s="2"/>
      <c r="C4" s="2"/>
      <c r="D4" s="2"/>
      <c r="E4" s="2"/>
      <c r="F4" s="3"/>
    </row>
    <row r="5" spans="1:6" ht="14.25" customHeight="1" x14ac:dyDescent="0.3">
      <c r="A5" s="2"/>
      <c r="B5" s="2"/>
      <c r="C5" s="2"/>
      <c r="D5" s="2"/>
      <c r="E5" s="2"/>
      <c r="F5" s="3"/>
    </row>
    <row r="6" spans="1:6" s="5" customFormat="1" ht="20.149999999999999" customHeight="1" x14ac:dyDescent="0.25">
      <c r="A6" s="26" t="s">
        <v>3240</v>
      </c>
      <c r="B6" s="26"/>
      <c r="C6" s="26"/>
      <c r="D6" s="26"/>
      <c r="E6" s="26"/>
    </row>
    <row r="7" spans="1:6" s="5" customFormat="1" ht="35.25" customHeight="1" x14ac:dyDescent="0.25">
      <c r="A7" s="6" t="s">
        <v>1810</v>
      </c>
      <c r="B7" s="6" t="s">
        <v>3241</v>
      </c>
      <c r="C7" s="6" t="s">
        <v>724</v>
      </c>
      <c r="D7" s="6" t="s">
        <v>2442</v>
      </c>
      <c r="E7" s="6" t="s">
        <v>1811</v>
      </c>
    </row>
    <row r="8" spans="1:6" s="7" customFormat="1" ht="20.25" customHeight="1" x14ac:dyDescent="0.3">
      <c r="A8" s="16" t="s">
        <v>2011</v>
      </c>
      <c r="B8" s="16" t="s">
        <v>2012</v>
      </c>
      <c r="C8" s="17" t="s">
        <v>742</v>
      </c>
      <c r="D8" s="17" t="s">
        <v>2443</v>
      </c>
      <c r="E8" s="16" t="s">
        <v>1825</v>
      </c>
    </row>
    <row r="9" spans="1:6" s="7" customFormat="1" ht="20.25" customHeight="1" x14ac:dyDescent="0.3">
      <c r="A9" s="16" t="s">
        <v>2013</v>
      </c>
      <c r="B9" s="16" t="s">
        <v>2012</v>
      </c>
      <c r="C9" s="17" t="s">
        <v>742</v>
      </c>
      <c r="D9" s="17" t="s">
        <v>2443</v>
      </c>
      <c r="E9" s="16" t="s">
        <v>1825</v>
      </c>
    </row>
    <row r="10" spans="1:6" s="7" customFormat="1" ht="20.25" customHeight="1" x14ac:dyDescent="0.3">
      <c r="A10" s="16" t="s">
        <v>2205</v>
      </c>
      <c r="B10" s="16" t="s">
        <v>2206</v>
      </c>
      <c r="C10" s="17" t="s">
        <v>742</v>
      </c>
      <c r="D10" s="17" t="s">
        <v>2443</v>
      </c>
      <c r="E10" s="16" t="s">
        <v>1825</v>
      </c>
    </row>
    <row r="11" spans="1:6" s="7" customFormat="1" ht="20.25" customHeight="1" x14ac:dyDescent="0.3">
      <c r="A11" s="16" t="s">
        <v>2062</v>
      </c>
      <c r="B11" s="16" t="s">
        <v>2063</v>
      </c>
      <c r="C11" s="17" t="s">
        <v>763</v>
      </c>
      <c r="D11" s="17" t="s">
        <v>2443</v>
      </c>
      <c r="E11" s="16" t="s">
        <v>1825</v>
      </c>
    </row>
    <row r="12" spans="1:6" s="7" customFormat="1" ht="20.25" customHeight="1" x14ac:dyDescent="0.3">
      <c r="A12" s="16" t="s">
        <v>2132</v>
      </c>
      <c r="B12" s="16" t="s">
        <v>2133</v>
      </c>
      <c r="C12" s="17" t="s">
        <v>742</v>
      </c>
      <c r="D12" s="17" t="s">
        <v>2443</v>
      </c>
      <c r="E12" s="16" t="s">
        <v>1825</v>
      </c>
    </row>
    <row r="13" spans="1:6" s="7" customFormat="1" ht="20.25" customHeight="1" x14ac:dyDescent="0.3">
      <c r="A13" s="16" t="s">
        <v>2380</v>
      </c>
      <c r="B13" s="16" t="s">
        <v>2381</v>
      </c>
      <c r="C13" s="17" t="s">
        <v>763</v>
      </c>
      <c r="D13" s="17" t="s">
        <v>2443</v>
      </c>
      <c r="E13" s="16" t="s">
        <v>1825</v>
      </c>
    </row>
    <row r="14" spans="1:6" s="7" customFormat="1" ht="20.25" customHeight="1" x14ac:dyDescent="0.3">
      <c r="A14" s="16" t="s">
        <v>2203</v>
      </c>
      <c r="B14" s="16" t="s">
        <v>2204</v>
      </c>
      <c r="C14" s="17" t="s">
        <v>1819</v>
      </c>
      <c r="D14" s="17" t="s">
        <v>2443</v>
      </c>
      <c r="E14" s="16" t="s">
        <v>1825</v>
      </c>
    </row>
    <row r="15" spans="1:6" s="7" customFormat="1" ht="20.25" customHeight="1" x14ac:dyDescent="0.3">
      <c r="A15" s="16" t="s">
        <v>1824</v>
      </c>
      <c r="B15" s="16" t="s">
        <v>2444</v>
      </c>
      <c r="C15" s="17" t="s">
        <v>1819</v>
      </c>
      <c r="D15" s="17" t="s">
        <v>2445</v>
      </c>
      <c r="E15" s="16" t="s">
        <v>1825</v>
      </c>
    </row>
    <row r="16" spans="1:6" s="7" customFormat="1" ht="20.25" customHeight="1" x14ac:dyDescent="0.3">
      <c r="A16" s="16" t="s">
        <v>2446</v>
      </c>
      <c r="B16" s="16" t="s">
        <v>2447</v>
      </c>
      <c r="C16" s="17" t="s">
        <v>1819</v>
      </c>
      <c r="D16" s="17" t="s">
        <v>2448</v>
      </c>
      <c r="E16" s="16" t="s">
        <v>1825</v>
      </c>
    </row>
    <row r="17" spans="1:5" s="7" customFormat="1" ht="20.25" customHeight="1" x14ac:dyDescent="0.3">
      <c r="A17" s="16" t="s">
        <v>2241</v>
      </c>
      <c r="B17" s="16" t="s">
        <v>2242</v>
      </c>
      <c r="C17" s="17" t="s">
        <v>1819</v>
      </c>
      <c r="D17" s="17" t="s">
        <v>2443</v>
      </c>
      <c r="E17" s="16" t="s">
        <v>2243</v>
      </c>
    </row>
    <row r="18" spans="1:5" s="7" customFormat="1" ht="20.25" customHeight="1" x14ac:dyDescent="0.3">
      <c r="A18" s="16" t="s">
        <v>2277</v>
      </c>
      <c r="B18" s="16" t="s">
        <v>2278</v>
      </c>
      <c r="C18" s="17" t="s">
        <v>1819</v>
      </c>
      <c r="D18" s="17" t="s">
        <v>2443</v>
      </c>
      <c r="E18" s="16" t="s">
        <v>2243</v>
      </c>
    </row>
    <row r="19" spans="1:5" s="7" customFormat="1" ht="20.25" customHeight="1" x14ac:dyDescent="0.3">
      <c r="A19" s="16" t="s">
        <v>2449</v>
      </c>
      <c r="B19" s="16" t="s">
        <v>2450</v>
      </c>
      <c r="C19" s="17" t="s">
        <v>1819</v>
      </c>
      <c r="D19" s="17" t="s">
        <v>2448</v>
      </c>
      <c r="E19" s="16" t="s">
        <v>2243</v>
      </c>
    </row>
    <row r="20" spans="1:5" s="7" customFormat="1" ht="20.25" customHeight="1" x14ac:dyDescent="0.3">
      <c r="A20" s="16" t="s">
        <v>2321</v>
      </c>
      <c r="B20" s="16" t="s">
        <v>2322</v>
      </c>
      <c r="C20" s="17" t="s">
        <v>1819</v>
      </c>
      <c r="D20" s="17" t="s">
        <v>2443</v>
      </c>
      <c r="E20" s="16" t="s">
        <v>2243</v>
      </c>
    </row>
    <row r="21" spans="1:5" s="7" customFormat="1" ht="20.25" customHeight="1" x14ac:dyDescent="0.3">
      <c r="A21" s="16" t="s">
        <v>2333</v>
      </c>
      <c r="B21" s="16" t="s">
        <v>2334</v>
      </c>
      <c r="C21" s="17" t="s">
        <v>1819</v>
      </c>
      <c r="D21" s="17" t="s">
        <v>2443</v>
      </c>
      <c r="E21" s="16" t="s">
        <v>1506</v>
      </c>
    </row>
    <row r="22" spans="1:5" s="7" customFormat="1" ht="20.25" customHeight="1" x14ac:dyDescent="0.3">
      <c r="A22" s="16" t="s">
        <v>2451</v>
      </c>
      <c r="B22" s="16" t="s">
        <v>2452</v>
      </c>
      <c r="C22" s="17" t="s">
        <v>742</v>
      </c>
      <c r="D22" s="17" t="s">
        <v>2443</v>
      </c>
      <c r="E22" s="16" t="s">
        <v>1502</v>
      </c>
    </row>
    <row r="23" spans="1:5" s="7" customFormat="1" ht="20.25" customHeight="1" x14ac:dyDescent="0.3">
      <c r="A23" s="16" t="s">
        <v>2331</v>
      </c>
      <c r="B23" s="16" t="s">
        <v>2332</v>
      </c>
      <c r="C23" s="17" t="s">
        <v>1819</v>
      </c>
      <c r="D23" s="17" t="s">
        <v>2443</v>
      </c>
      <c r="E23" s="16" t="s">
        <v>1502</v>
      </c>
    </row>
    <row r="24" spans="1:5" s="7" customFormat="1" ht="20.25" customHeight="1" x14ac:dyDescent="0.3">
      <c r="A24" s="16" t="s">
        <v>2329</v>
      </c>
      <c r="B24" s="16" t="s">
        <v>2330</v>
      </c>
      <c r="C24" s="17" t="s">
        <v>1819</v>
      </c>
      <c r="D24" s="17" t="s">
        <v>2443</v>
      </c>
      <c r="E24" s="16" t="s">
        <v>1503</v>
      </c>
    </row>
    <row r="25" spans="1:5" s="7" customFormat="1" ht="20.25" customHeight="1" x14ac:dyDescent="0.3">
      <c r="A25" s="16" t="s">
        <v>1931</v>
      </c>
      <c r="B25" s="16" t="s">
        <v>2453</v>
      </c>
      <c r="C25" s="17" t="s">
        <v>742</v>
      </c>
      <c r="D25" s="17" t="s">
        <v>2445</v>
      </c>
      <c r="E25" s="16" t="s">
        <v>1503</v>
      </c>
    </row>
    <row r="26" spans="1:5" s="7" customFormat="1" ht="20.25" customHeight="1" x14ac:dyDescent="0.3">
      <c r="A26" s="16" t="s">
        <v>1932</v>
      </c>
      <c r="B26" s="16" t="s">
        <v>1933</v>
      </c>
      <c r="C26" s="17" t="s">
        <v>742</v>
      </c>
      <c r="D26" s="17" t="s">
        <v>2445</v>
      </c>
      <c r="E26" s="16" t="s">
        <v>1504</v>
      </c>
    </row>
    <row r="27" spans="1:5" s="7" customFormat="1" ht="20.25" customHeight="1" x14ac:dyDescent="0.3">
      <c r="A27" s="16" t="s">
        <v>2327</v>
      </c>
      <c r="B27" s="16" t="s">
        <v>2328</v>
      </c>
      <c r="C27" s="17" t="s">
        <v>1819</v>
      </c>
      <c r="D27" s="17" t="s">
        <v>2443</v>
      </c>
      <c r="E27" s="16" t="s">
        <v>1504</v>
      </c>
    </row>
    <row r="28" spans="1:5" s="7" customFormat="1" ht="20.25" customHeight="1" x14ac:dyDescent="0.3">
      <c r="A28" s="16" t="s">
        <v>2454</v>
      </c>
      <c r="B28" s="16" t="s">
        <v>2455</v>
      </c>
      <c r="C28" s="17" t="s">
        <v>742</v>
      </c>
      <c r="D28" s="17" t="s">
        <v>2443</v>
      </c>
      <c r="E28" s="16" t="s">
        <v>17</v>
      </c>
    </row>
    <row r="29" spans="1:5" s="7" customFormat="1" ht="20.25" customHeight="1" x14ac:dyDescent="0.3">
      <c r="A29" s="16" t="s">
        <v>2054</v>
      </c>
      <c r="B29" s="16" t="s">
        <v>2055</v>
      </c>
      <c r="C29" s="17" t="s">
        <v>1819</v>
      </c>
      <c r="D29" s="17" t="s">
        <v>2443</v>
      </c>
      <c r="E29" s="16" t="s">
        <v>17</v>
      </c>
    </row>
    <row r="30" spans="1:5" s="7" customFormat="1" ht="20.25" customHeight="1" x14ac:dyDescent="0.3">
      <c r="A30" s="16" t="s">
        <v>2438</v>
      </c>
      <c r="B30" s="16" t="s">
        <v>2456</v>
      </c>
      <c r="C30" s="17" t="s">
        <v>1819</v>
      </c>
      <c r="D30" s="17" t="s">
        <v>2443</v>
      </c>
      <c r="E30" s="16" t="s">
        <v>17</v>
      </c>
    </row>
    <row r="31" spans="1:5" s="7" customFormat="1" ht="20.25" customHeight="1" x14ac:dyDescent="0.3">
      <c r="A31" s="16" t="s">
        <v>2457</v>
      </c>
      <c r="B31" s="16" t="s">
        <v>2458</v>
      </c>
      <c r="C31" s="17" t="s">
        <v>763</v>
      </c>
      <c r="D31" s="17" t="s">
        <v>2443</v>
      </c>
      <c r="E31" s="16" t="s">
        <v>17</v>
      </c>
    </row>
    <row r="32" spans="1:5" s="7" customFormat="1" ht="20.25" customHeight="1" x14ac:dyDescent="0.3">
      <c r="A32" s="16" t="s">
        <v>2459</v>
      </c>
      <c r="B32" s="16" t="s">
        <v>2460</v>
      </c>
      <c r="C32" s="17" t="s">
        <v>763</v>
      </c>
      <c r="D32" s="17" t="s">
        <v>2445</v>
      </c>
      <c r="E32" s="16" t="s">
        <v>17</v>
      </c>
    </row>
    <row r="33" spans="1:5" s="7" customFormat="1" ht="20.25" customHeight="1" x14ac:dyDescent="0.3">
      <c r="A33" s="16" t="s">
        <v>2167</v>
      </c>
      <c r="B33" s="16" t="s">
        <v>2168</v>
      </c>
      <c r="C33" s="17" t="s">
        <v>742</v>
      </c>
      <c r="D33" s="17" t="s">
        <v>2445</v>
      </c>
      <c r="E33" s="16" t="s">
        <v>17</v>
      </c>
    </row>
    <row r="34" spans="1:5" s="7" customFormat="1" ht="20.25" customHeight="1" x14ac:dyDescent="0.3">
      <c r="A34" s="16" t="s">
        <v>2441</v>
      </c>
      <c r="B34" s="16" t="s">
        <v>2461</v>
      </c>
      <c r="C34" s="17" t="s">
        <v>763</v>
      </c>
      <c r="D34" s="17" t="s">
        <v>2443</v>
      </c>
      <c r="E34" s="16" t="s">
        <v>17</v>
      </c>
    </row>
    <row r="35" spans="1:5" s="7" customFormat="1" ht="20.25" customHeight="1" x14ac:dyDescent="0.3">
      <c r="A35" s="16" t="s">
        <v>1829</v>
      </c>
      <c r="B35" s="16" t="s">
        <v>2462</v>
      </c>
      <c r="C35" s="17" t="s">
        <v>1819</v>
      </c>
      <c r="D35" s="17" t="s">
        <v>2445</v>
      </c>
      <c r="E35" s="16" t="s">
        <v>17</v>
      </c>
    </row>
    <row r="36" spans="1:5" s="7" customFormat="1" ht="20.25" customHeight="1" x14ac:dyDescent="0.3">
      <c r="A36" s="16" t="s">
        <v>2171</v>
      </c>
      <c r="B36" s="16" t="s">
        <v>2463</v>
      </c>
      <c r="C36" s="17" t="s">
        <v>763</v>
      </c>
      <c r="D36" s="17" t="s">
        <v>2443</v>
      </c>
      <c r="E36" s="16" t="s">
        <v>17</v>
      </c>
    </row>
    <row r="37" spans="1:5" s="7" customFormat="1" ht="20.25" customHeight="1" x14ac:dyDescent="0.3">
      <c r="A37" s="16" t="s">
        <v>2056</v>
      </c>
      <c r="B37" s="16" t="s">
        <v>2057</v>
      </c>
      <c r="C37" s="17" t="s">
        <v>742</v>
      </c>
      <c r="D37" s="17" t="s">
        <v>2443</v>
      </c>
      <c r="E37" s="16" t="s">
        <v>17</v>
      </c>
    </row>
    <row r="38" spans="1:5" s="7" customFormat="1" ht="20.25" customHeight="1" x14ac:dyDescent="0.3">
      <c r="A38" s="16" t="s">
        <v>1977</v>
      </c>
      <c r="B38" s="16" t="s">
        <v>1978</v>
      </c>
      <c r="C38" s="17" t="s">
        <v>763</v>
      </c>
      <c r="D38" s="17" t="s">
        <v>2443</v>
      </c>
      <c r="E38" s="16" t="s">
        <v>17</v>
      </c>
    </row>
    <row r="39" spans="1:5" s="7" customFormat="1" ht="20.25" customHeight="1" x14ac:dyDescent="0.3">
      <c r="A39" s="16" t="s">
        <v>2147</v>
      </c>
      <c r="B39" s="16" t="s">
        <v>2148</v>
      </c>
      <c r="C39" s="17" t="s">
        <v>742</v>
      </c>
      <c r="D39" s="17" t="s">
        <v>2443</v>
      </c>
      <c r="E39" s="16" t="s">
        <v>17</v>
      </c>
    </row>
    <row r="40" spans="1:5" s="7" customFormat="1" ht="20.25" customHeight="1" x14ac:dyDescent="0.3">
      <c r="A40" s="16" t="s">
        <v>2070</v>
      </c>
      <c r="B40" s="16" t="s">
        <v>2071</v>
      </c>
      <c r="C40" s="17" t="s">
        <v>1819</v>
      </c>
      <c r="D40" s="17" t="s">
        <v>2443</v>
      </c>
      <c r="E40" s="16" t="s">
        <v>17</v>
      </c>
    </row>
    <row r="41" spans="1:5" s="7" customFormat="1" ht="20.25" customHeight="1" x14ac:dyDescent="0.3">
      <c r="A41" s="16" t="s">
        <v>2360</v>
      </c>
      <c r="B41" s="16" t="s">
        <v>2361</v>
      </c>
      <c r="C41" s="17" t="s">
        <v>1819</v>
      </c>
      <c r="D41" s="17" t="s">
        <v>2443</v>
      </c>
      <c r="E41" s="16" t="s">
        <v>17</v>
      </c>
    </row>
    <row r="42" spans="1:5" s="7" customFormat="1" ht="20.25" customHeight="1" x14ac:dyDescent="0.3">
      <c r="A42" s="16" t="s">
        <v>2384</v>
      </c>
      <c r="B42" s="16" t="s">
        <v>2385</v>
      </c>
      <c r="C42" s="17" t="s">
        <v>763</v>
      </c>
      <c r="D42" s="17" t="s">
        <v>2443</v>
      </c>
      <c r="E42" s="16" t="s">
        <v>17</v>
      </c>
    </row>
    <row r="43" spans="1:5" s="7" customFormat="1" ht="20.25" customHeight="1" x14ac:dyDescent="0.3">
      <c r="A43" s="16" t="s">
        <v>2464</v>
      </c>
      <c r="B43" s="16" t="s">
        <v>2465</v>
      </c>
      <c r="C43" s="17" t="s">
        <v>742</v>
      </c>
      <c r="D43" s="17" t="s">
        <v>2443</v>
      </c>
      <c r="E43" s="16" t="s">
        <v>17</v>
      </c>
    </row>
    <row r="44" spans="1:5" s="7" customFormat="1" ht="20.25" customHeight="1" x14ac:dyDescent="0.3">
      <c r="A44" s="16" t="s">
        <v>2420</v>
      </c>
      <c r="B44" s="16" t="s">
        <v>2421</v>
      </c>
      <c r="C44" s="17" t="s">
        <v>763</v>
      </c>
      <c r="D44" s="17" t="s">
        <v>2443</v>
      </c>
      <c r="E44" s="16" t="s">
        <v>17</v>
      </c>
    </row>
    <row r="45" spans="1:5" s="7" customFormat="1" ht="20.25" customHeight="1" x14ac:dyDescent="0.3">
      <c r="A45" s="16" t="s">
        <v>2035</v>
      </c>
      <c r="B45" s="16" t="s">
        <v>2036</v>
      </c>
      <c r="C45" s="17" t="s">
        <v>742</v>
      </c>
      <c r="D45" s="17" t="s">
        <v>2443</v>
      </c>
      <c r="E45" s="16" t="s">
        <v>17</v>
      </c>
    </row>
    <row r="46" spans="1:5" s="7" customFormat="1" ht="20.25" customHeight="1" x14ac:dyDescent="0.3">
      <c r="A46" s="16" t="s">
        <v>2335</v>
      </c>
      <c r="B46" s="16" t="s">
        <v>2466</v>
      </c>
      <c r="C46" s="17" t="s">
        <v>1819</v>
      </c>
      <c r="D46" s="17" t="s">
        <v>2443</v>
      </c>
      <c r="E46" s="16" t="s">
        <v>17</v>
      </c>
    </row>
    <row r="47" spans="1:5" s="7" customFormat="1" ht="20.25" customHeight="1" x14ac:dyDescent="0.3">
      <c r="A47" s="16" t="s">
        <v>1973</v>
      </c>
      <c r="B47" s="16" t="s">
        <v>1974</v>
      </c>
      <c r="C47" s="17" t="s">
        <v>763</v>
      </c>
      <c r="D47" s="17" t="s">
        <v>2443</v>
      </c>
      <c r="E47" s="16" t="s">
        <v>17</v>
      </c>
    </row>
    <row r="48" spans="1:5" s="7" customFormat="1" ht="20.25" customHeight="1" x14ac:dyDescent="0.3">
      <c r="A48" s="16" t="s">
        <v>2047</v>
      </c>
      <c r="B48" s="16" t="s">
        <v>2048</v>
      </c>
      <c r="C48" s="17" t="s">
        <v>742</v>
      </c>
      <c r="D48" s="17" t="s">
        <v>2443</v>
      </c>
      <c r="E48" s="16" t="s">
        <v>17</v>
      </c>
    </row>
    <row r="49" spans="1:5" s="7" customFormat="1" ht="20.25" customHeight="1" x14ac:dyDescent="0.3">
      <c r="A49" s="16" t="s">
        <v>2390</v>
      </c>
      <c r="B49" s="16" t="s">
        <v>2391</v>
      </c>
      <c r="C49" s="17" t="s">
        <v>742</v>
      </c>
      <c r="D49" s="17" t="s">
        <v>2443</v>
      </c>
      <c r="E49" s="16" t="s">
        <v>17</v>
      </c>
    </row>
    <row r="50" spans="1:5" s="7" customFormat="1" ht="20.25" customHeight="1" x14ac:dyDescent="0.3">
      <c r="A50" s="16" t="s">
        <v>2049</v>
      </c>
      <c r="B50" s="16" t="s">
        <v>2048</v>
      </c>
      <c r="C50" s="17" t="s">
        <v>763</v>
      </c>
      <c r="D50" s="17" t="s">
        <v>2443</v>
      </c>
      <c r="E50" s="16" t="s">
        <v>17</v>
      </c>
    </row>
    <row r="51" spans="1:5" s="7" customFormat="1" ht="20.25" customHeight="1" x14ac:dyDescent="0.3">
      <c r="A51" s="16" t="s">
        <v>2467</v>
      </c>
      <c r="B51" s="16" t="s">
        <v>2468</v>
      </c>
      <c r="C51" s="17" t="s">
        <v>763</v>
      </c>
      <c r="D51" s="17" t="s">
        <v>2443</v>
      </c>
      <c r="E51" s="16" t="s">
        <v>17</v>
      </c>
    </row>
    <row r="52" spans="1:5" s="7" customFormat="1" ht="20.25" customHeight="1" x14ac:dyDescent="0.3">
      <c r="A52" s="16" t="s">
        <v>2105</v>
      </c>
      <c r="B52" s="16" t="s">
        <v>2469</v>
      </c>
      <c r="C52" s="17" t="s">
        <v>763</v>
      </c>
      <c r="D52" s="17" t="s">
        <v>2443</v>
      </c>
      <c r="E52" s="16" t="s">
        <v>17</v>
      </c>
    </row>
    <row r="53" spans="1:5" s="7" customFormat="1" ht="20.25" customHeight="1" x14ac:dyDescent="0.3">
      <c r="A53" s="16" t="s">
        <v>1935</v>
      </c>
      <c r="B53" s="16" t="s">
        <v>2470</v>
      </c>
      <c r="C53" s="17" t="s">
        <v>763</v>
      </c>
      <c r="D53" s="17" t="s">
        <v>2443</v>
      </c>
      <c r="E53" s="16" t="s">
        <v>17</v>
      </c>
    </row>
    <row r="54" spans="1:5" s="7" customFormat="1" ht="20.25" customHeight="1" x14ac:dyDescent="0.3">
      <c r="A54" s="16" t="s">
        <v>2436</v>
      </c>
      <c r="B54" s="16" t="s">
        <v>2437</v>
      </c>
      <c r="C54" s="17" t="s">
        <v>742</v>
      </c>
      <c r="D54" s="17" t="s">
        <v>2443</v>
      </c>
      <c r="E54" s="16" t="s">
        <v>17</v>
      </c>
    </row>
    <row r="55" spans="1:5" s="7" customFormat="1" ht="20.25" customHeight="1" x14ac:dyDescent="0.3">
      <c r="A55" s="16" t="s">
        <v>2471</v>
      </c>
      <c r="B55" s="16" t="s">
        <v>2472</v>
      </c>
      <c r="C55" s="17" t="s">
        <v>1819</v>
      </c>
      <c r="D55" s="17" t="s">
        <v>2445</v>
      </c>
      <c r="E55" s="16" t="s">
        <v>17</v>
      </c>
    </row>
    <row r="56" spans="1:5" s="7" customFormat="1" ht="20.25" customHeight="1" x14ac:dyDescent="0.3">
      <c r="A56" s="16" t="s">
        <v>2404</v>
      </c>
      <c r="B56" s="16" t="s">
        <v>2473</v>
      </c>
      <c r="C56" s="17" t="s">
        <v>742</v>
      </c>
      <c r="D56" s="17" t="s">
        <v>2443</v>
      </c>
      <c r="E56" s="16" t="s">
        <v>17</v>
      </c>
    </row>
    <row r="57" spans="1:5" s="7" customFormat="1" ht="20.25" customHeight="1" x14ac:dyDescent="0.3">
      <c r="A57" s="16" t="s">
        <v>1922</v>
      </c>
      <c r="B57" s="16" t="s">
        <v>1923</v>
      </c>
      <c r="C57" s="17" t="s">
        <v>1819</v>
      </c>
      <c r="D57" s="17" t="s">
        <v>2443</v>
      </c>
      <c r="E57" s="16" t="s">
        <v>17</v>
      </c>
    </row>
    <row r="58" spans="1:5" s="7" customFormat="1" ht="20.25" customHeight="1" x14ac:dyDescent="0.3">
      <c r="A58" s="16" t="s">
        <v>2037</v>
      </c>
      <c r="B58" s="16" t="s">
        <v>2038</v>
      </c>
      <c r="C58" s="17" t="s">
        <v>742</v>
      </c>
      <c r="D58" s="17" t="s">
        <v>2443</v>
      </c>
      <c r="E58" s="16" t="s">
        <v>17</v>
      </c>
    </row>
    <row r="59" spans="1:5" s="7" customFormat="1" ht="20.25" customHeight="1" x14ac:dyDescent="0.3">
      <c r="A59" s="16" t="s">
        <v>1993</v>
      </c>
      <c r="B59" s="16" t="s">
        <v>1994</v>
      </c>
      <c r="C59" s="17" t="s">
        <v>1819</v>
      </c>
      <c r="D59" s="17" t="s">
        <v>2443</v>
      </c>
      <c r="E59" s="16" t="s">
        <v>17</v>
      </c>
    </row>
    <row r="60" spans="1:5" s="7" customFormat="1" ht="20.25" customHeight="1" x14ac:dyDescent="0.3">
      <c r="A60" s="16" t="s">
        <v>2201</v>
      </c>
      <c r="B60" s="16" t="s">
        <v>2202</v>
      </c>
      <c r="C60" s="17" t="s">
        <v>742</v>
      </c>
      <c r="D60" s="17" t="s">
        <v>2443</v>
      </c>
      <c r="E60" s="16" t="s">
        <v>17</v>
      </c>
    </row>
    <row r="61" spans="1:5" s="7" customFormat="1" ht="20.25" customHeight="1" x14ac:dyDescent="0.3">
      <c r="A61" s="16" t="s">
        <v>2338</v>
      </c>
      <c r="B61" s="16" t="s">
        <v>2339</v>
      </c>
      <c r="C61" s="17" t="s">
        <v>763</v>
      </c>
      <c r="D61" s="17" t="s">
        <v>2443</v>
      </c>
      <c r="E61" s="16" t="s">
        <v>17</v>
      </c>
    </row>
    <row r="62" spans="1:5" s="7" customFormat="1" ht="20.25" customHeight="1" x14ac:dyDescent="0.3">
      <c r="A62" s="16" t="s">
        <v>2368</v>
      </c>
      <c r="B62" s="16" t="s">
        <v>2369</v>
      </c>
      <c r="C62" s="17" t="s">
        <v>1819</v>
      </c>
      <c r="D62" s="17" t="s">
        <v>2443</v>
      </c>
      <c r="E62" s="16" t="s">
        <v>17</v>
      </c>
    </row>
    <row r="63" spans="1:5" s="7" customFormat="1" ht="20.25" customHeight="1" x14ac:dyDescent="0.3">
      <c r="A63" s="16" t="s">
        <v>2158</v>
      </c>
      <c r="B63" s="16" t="s">
        <v>2159</v>
      </c>
      <c r="C63" s="17" t="s">
        <v>1819</v>
      </c>
      <c r="D63" s="17" t="s">
        <v>2448</v>
      </c>
      <c r="E63" s="16" t="s">
        <v>17</v>
      </c>
    </row>
    <row r="64" spans="1:5" s="7" customFormat="1" ht="20.25" customHeight="1" x14ac:dyDescent="0.3">
      <c r="A64" s="16" t="s">
        <v>2474</v>
      </c>
      <c r="B64" s="16" t="s">
        <v>2475</v>
      </c>
      <c r="C64" s="17" t="s">
        <v>763</v>
      </c>
      <c r="D64" s="17" t="s">
        <v>2443</v>
      </c>
      <c r="E64" s="16" t="s">
        <v>17</v>
      </c>
    </row>
    <row r="65" spans="1:5" s="7" customFormat="1" ht="20.25" customHeight="1" x14ac:dyDescent="0.3">
      <c r="A65" s="16" t="s">
        <v>1991</v>
      </c>
      <c r="B65" s="16" t="s">
        <v>1992</v>
      </c>
      <c r="C65" s="17" t="s">
        <v>742</v>
      </c>
      <c r="D65" s="17" t="s">
        <v>2443</v>
      </c>
      <c r="E65" s="16" t="s">
        <v>17</v>
      </c>
    </row>
    <row r="66" spans="1:5" s="7" customFormat="1" ht="20.25" customHeight="1" x14ac:dyDescent="0.3">
      <c r="A66" s="16" t="s">
        <v>2267</v>
      </c>
      <c r="B66" s="16" t="s">
        <v>2268</v>
      </c>
      <c r="C66" s="17" t="s">
        <v>1819</v>
      </c>
      <c r="D66" s="17" t="s">
        <v>2445</v>
      </c>
      <c r="E66" s="16" t="s">
        <v>17</v>
      </c>
    </row>
    <row r="67" spans="1:5" s="7" customFormat="1" ht="20.25" customHeight="1" x14ac:dyDescent="0.3">
      <c r="A67" s="16" t="s">
        <v>2418</v>
      </c>
      <c r="B67" s="16" t="s">
        <v>2419</v>
      </c>
      <c r="C67" s="17" t="s">
        <v>763</v>
      </c>
      <c r="D67" s="17" t="s">
        <v>2443</v>
      </c>
      <c r="E67" s="16" t="s">
        <v>17</v>
      </c>
    </row>
    <row r="68" spans="1:5" s="7" customFormat="1" ht="20.25" customHeight="1" x14ac:dyDescent="0.3">
      <c r="A68" s="16" t="s">
        <v>2476</v>
      </c>
      <c r="B68" s="16" t="s">
        <v>2477</v>
      </c>
      <c r="C68" s="17" t="s">
        <v>739</v>
      </c>
      <c r="D68" s="17" t="s">
        <v>2443</v>
      </c>
      <c r="E68" s="16" t="s">
        <v>17</v>
      </c>
    </row>
    <row r="69" spans="1:5" s="7" customFormat="1" ht="20.25" customHeight="1" x14ac:dyDescent="0.3">
      <c r="A69" s="16" t="s">
        <v>2366</v>
      </c>
      <c r="B69" s="16" t="s">
        <v>2367</v>
      </c>
      <c r="C69" s="17" t="s">
        <v>1819</v>
      </c>
      <c r="D69" s="17" t="s">
        <v>2443</v>
      </c>
      <c r="E69" s="16" t="s">
        <v>17</v>
      </c>
    </row>
    <row r="70" spans="1:5" s="7" customFormat="1" ht="20.25" customHeight="1" x14ac:dyDescent="0.3">
      <c r="A70" s="16" t="s">
        <v>2358</v>
      </c>
      <c r="B70" s="16" t="s">
        <v>2359</v>
      </c>
      <c r="C70" s="17" t="s">
        <v>742</v>
      </c>
      <c r="D70" s="17" t="s">
        <v>2443</v>
      </c>
      <c r="E70" s="16" t="s">
        <v>17</v>
      </c>
    </row>
    <row r="71" spans="1:5" s="7" customFormat="1" ht="20.25" customHeight="1" x14ac:dyDescent="0.3">
      <c r="A71" s="16" t="s">
        <v>2126</v>
      </c>
      <c r="B71" s="16" t="s">
        <v>2127</v>
      </c>
      <c r="C71" s="17" t="s">
        <v>763</v>
      </c>
      <c r="D71" s="17" t="s">
        <v>2443</v>
      </c>
      <c r="E71" s="16" t="s">
        <v>17</v>
      </c>
    </row>
    <row r="72" spans="1:5" s="7" customFormat="1" ht="20.25" customHeight="1" x14ac:dyDescent="0.3">
      <c r="A72" s="16" t="s">
        <v>2174</v>
      </c>
      <c r="B72" s="16" t="s">
        <v>2175</v>
      </c>
      <c r="C72" s="17" t="s">
        <v>763</v>
      </c>
      <c r="D72" s="17" t="s">
        <v>2445</v>
      </c>
      <c r="E72" s="16" t="s">
        <v>1814</v>
      </c>
    </row>
    <row r="73" spans="1:5" s="7" customFormat="1" ht="20.25" customHeight="1" x14ac:dyDescent="0.3">
      <c r="A73" s="16" t="s">
        <v>2478</v>
      </c>
      <c r="B73" s="16" t="s">
        <v>2479</v>
      </c>
      <c r="C73" s="17" t="s">
        <v>742</v>
      </c>
      <c r="D73" s="17" t="s">
        <v>2443</v>
      </c>
      <c r="E73" s="16" t="s">
        <v>17</v>
      </c>
    </row>
    <row r="74" spans="1:5" s="7" customFormat="1" ht="20.25" customHeight="1" x14ac:dyDescent="0.3">
      <c r="A74" s="16" t="s">
        <v>2045</v>
      </c>
      <c r="B74" s="16" t="s">
        <v>2046</v>
      </c>
      <c r="C74" s="17" t="s">
        <v>742</v>
      </c>
      <c r="D74" s="17" t="s">
        <v>2443</v>
      </c>
      <c r="E74" s="16" t="s">
        <v>17</v>
      </c>
    </row>
    <row r="75" spans="1:5" s="7" customFormat="1" ht="20.25" customHeight="1" x14ac:dyDescent="0.3">
      <c r="A75" s="16" t="s">
        <v>2480</v>
      </c>
      <c r="B75" s="16" t="s">
        <v>2481</v>
      </c>
      <c r="C75" s="17" t="s">
        <v>763</v>
      </c>
      <c r="D75" s="17" t="s">
        <v>2443</v>
      </c>
      <c r="E75" s="16" t="s">
        <v>17</v>
      </c>
    </row>
    <row r="76" spans="1:5" s="7" customFormat="1" ht="20.25" customHeight="1" x14ac:dyDescent="0.3">
      <c r="A76" s="16" t="s">
        <v>1975</v>
      </c>
      <c r="B76" s="16" t="s">
        <v>1976</v>
      </c>
      <c r="C76" s="17" t="s">
        <v>763</v>
      </c>
      <c r="D76" s="17" t="s">
        <v>2443</v>
      </c>
      <c r="E76" s="16" t="s">
        <v>17</v>
      </c>
    </row>
    <row r="77" spans="1:5" s="7" customFormat="1" ht="20.25" customHeight="1" x14ac:dyDescent="0.3">
      <c r="A77" s="16" t="s">
        <v>2370</v>
      </c>
      <c r="B77" s="16" t="s">
        <v>2371</v>
      </c>
      <c r="C77" s="17" t="s">
        <v>763</v>
      </c>
      <c r="D77" s="17" t="s">
        <v>2443</v>
      </c>
      <c r="E77" s="16" t="s">
        <v>17</v>
      </c>
    </row>
    <row r="78" spans="1:5" s="7" customFormat="1" ht="20.25" customHeight="1" x14ac:dyDescent="0.3">
      <c r="A78" s="16" t="s">
        <v>2482</v>
      </c>
      <c r="B78" s="16" t="s">
        <v>2483</v>
      </c>
      <c r="C78" s="17" t="s">
        <v>763</v>
      </c>
      <c r="D78" s="17" t="s">
        <v>2445</v>
      </c>
      <c r="E78" s="16" t="s">
        <v>17</v>
      </c>
    </row>
    <row r="79" spans="1:5" s="7" customFormat="1" ht="20.25" customHeight="1" x14ac:dyDescent="0.3">
      <c r="A79" s="16" t="s">
        <v>2207</v>
      </c>
      <c r="B79" s="16" t="s">
        <v>2208</v>
      </c>
      <c r="C79" s="17" t="s">
        <v>763</v>
      </c>
      <c r="D79" s="17" t="s">
        <v>2443</v>
      </c>
      <c r="E79" s="16" t="s">
        <v>1828</v>
      </c>
    </row>
    <row r="80" spans="1:5" s="7" customFormat="1" ht="20.25" customHeight="1" x14ac:dyDescent="0.3">
      <c r="A80" s="16" t="s">
        <v>2050</v>
      </c>
      <c r="B80" s="16" t="s">
        <v>2051</v>
      </c>
      <c r="C80" s="17" t="s">
        <v>763</v>
      </c>
      <c r="D80" s="17" t="s">
        <v>2443</v>
      </c>
      <c r="E80" s="16" t="s">
        <v>1828</v>
      </c>
    </row>
    <row r="81" spans="1:5" s="7" customFormat="1" ht="20.25" customHeight="1" x14ac:dyDescent="0.3">
      <c r="A81" s="16" t="s">
        <v>1951</v>
      </c>
      <c r="B81" s="16" t="s">
        <v>1952</v>
      </c>
      <c r="C81" s="17" t="s">
        <v>1819</v>
      </c>
      <c r="D81" s="17" t="s">
        <v>2445</v>
      </c>
      <c r="E81" s="16" t="s">
        <v>1828</v>
      </c>
    </row>
    <row r="82" spans="1:5" s="7" customFormat="1" ht="20.25" customHeight="1" x14ac:dyDescent="0.3">
      <c r="A82" s="16" t="s">
        <v>2348</v>
      </c>
      <c r="B82" s="16" t="s">
        <v>2349</v>
      </c>
      <c r="C82" s="17" t="s">
        <v>1819</v>
      </c>
      <c r="D82" s="17" t="s">
        <v>2443</v>
      </c>
      <c r="E82" s="16" t="s">
        <v>1828</v>
      </c>
    </row>
    <row r="83" spans="1:5" s="7" customFormat="1" ht="20.25" customHeight="1" x14ac:dyDescent="0.3">
      <c r="A83" s="16" t="s">
        <v>1873</v>
      </c>
      <c r="B83" s="16" t="s">
        <v>1874</v>
      </c>
      <c r="C83" s="17" t="s">
        <v>1819</v>
      </c>
      <c r="D83" s="17" t="s">
        <v>2443</v>
      </c>
      <c r="E83" s="16" t="s">
        <v>1828</v>
      </c>
    </row>
    <row r="84" spans="1:5" s="7" customFormat="1" ht="20.25" customHeight="1" x14ac:dyDescent="0.3">
      <c r="A84" s="16" t="s">
        <v>2407</v>
      </c>
      <c r="B84" s="16" t="s">
        <v>2484</v>
      </c>
      <c r="C84" s="17" t="s">
        <v>763</v>
      </c>
      <c r="D84" s="17" t="s">
        <v>2445</v>
      </c>
      <c r="E84" s="16" t="s">
        <v>1814</v>
      </c>
    </row>
    <row r="85" spans="1:5" s="7" customFormat="1" ht="20.25" customHeight="1" x14ac:dyDescent="0.3">
      <c r="A85" s="16" t="s">
        <v>2485</v>
      </c>
      <c r="B85" s="16" t="s">
        <v>2486</v>
      </c>
      <c r="C85" s="17" t="s">
        <v>1819</v>
      </c>
      <c r="D85" s="17" t="s">
        <v>2443</v>
      </c>
      <c r="E85" s="16" t="s">
        <v>1828</v>
      </c>
    </row>
    <row r="86" spans="1:5" s="7" customFormat="1" ht="20.25" customHeight="1" x14ac:dyDescent="0.3">
      <c r="A86" s="16" t="s">
        <v>1953</v>
      </c>
      <c r="B86" s="16" t="s">
        <v>2487</v>
      </c>
      <c r="C86" s="17" t="s">
        <v>1819</v>
      </c>
      <c r="D86" s="17" t="s">
        <v>2445</v>
      </c>
      <c r="E86" s="16" t="s">
        <v>1814</v>
      </c>
    </row>
    <row r="87" spans="1:5" s="7" customFormat="1" ht="20.25" customHeight="1" x14ac:dyDescent="0.3">
      <c r="A87" s="16" t="s">
        <v>2396</v>
      </c>
      <c r="B87" s="16" t="s">
        <v>2397</v>
      </c>
      <c r="C87" s="17" t="s">
        <v>742</v>
      </c>
      <c r="D87" s="17" t="s">
        <v>2443</v>
      </c>
      <c r="E87" s="16" t="s">
        <v>1828</v>
      </c>
    </row>
    <row r="88" spans="1:5" s="7" customFormat="1" ht="20.25" customHeight="1" x14ac:dyDescent="0.3">
      <c r="A88" s="16" t="s">
        <v>2101</v>
      </c>
      <c r="B88" s="16" t="s">
        <v>2102</v>
      </c>
      <c r="C88" s="17" t="s">
        <v>742</v>
      </c>
      <c r="D88" s="17" t="s">
        <v>2443</v>
      </c>
      <c r="E88" s="16" t="s">
        <v>1828</v>
      </c>
    </row>
    <row r="89" spans="1:5" s="7" customFormat="1" ht="20.25" customHeight="1" x14ac:dyDescent="0.3">
      <c r="A89" s="16" t="s">
        <v>2336</v>
      </c>
      <c r="B89" s="16" t="s">
        <v>2337</v>
      </c>
      <c r="C89" s="17" t="s">
        <v>1819</v>
      </c>
      <c r="D89" s="17" t="s">
        <v>2443</v>
      </c>
      <c r="E89" s="16" t="s">
        <v>1828</v>
      </c>
    </row>
    <row r="90" spans="1:5" s="7" customFormat="1" ht="20.25" customHeight="1" x14ac:dyDescent="0.3">
      <c r="A90" s="16" t="s">
        <v>2488</v>
      </c>
      <c r="B90" s="16" t="s">
        <v>2489</v>
      </c>
      <c r="C90" s="17" t="s">
        <v>763</v>
      </c>
      <c r="D90" s="17" t="s">
        <v>2443</v>
      </c>
      <c r="E90" s="16" t="s">
        <v>1828</v>
      </c>
    </row>
    <row r="91" spans="1:5" s="7" customFormat="1" ht="20.25" customHeight="1" x14ac:dyDescent="0.3">
      <c r="A91" s="16" t="s">
        <v>2024</v>
      </c>
      <c r="B91" s="16" t="s">
        <v>2025</v>
      </c>
      <c r="C91" s="17" t="s">
        <v>1819</v>
      </c>
      <c r="D91" s="17" t="s">
        <v>2443</v>
      </c>
      <c r="E91" s="16" t="s">
        <v>1828</v>
      </c>
    </row>
    <row r="92" spans="1:5" s="7" customFormat="1" ht="20.25" customHeight="1" x14ac:dyDescent="0.3">
      <c r="A92" s="16" t="s">
        <v>2491</v>
      </c>
      <c r="B92" s="16" t="s">
        <v>2492</v>
      </c>
      <c r="C92" s="17" t="s">
        <v>763</v>
      </c>
      <c r="D92" s="17" t="s">
        <v>2443</v>
      </c>
      <c r="E92" s="16" t="s">
        <v>1828</v>
      </c>
    </row>
    <row r="93" spans="1:5" s="7" customFormat="1" ht="20.25" customHeight="1" x14ac:dyDescent="0.3">
      <c r="A93" s="16" t="s">
        <v>1968</v>
      </c>
      <c r="B93" s="16" t="s">
        <v>1969</v>
      </c>
      <c r="C93" s="17" t="s">
        <v>763</v>
      </c>
      <c r="D93" s="17" t="s">
        <v>2443</v>
      </c>
      <c r="E93" s="16" t="s">
        <v>1828</v>
      </c>
    </row>
    <row r="94" spans="1:5" s="7" customFormat="1" ht="20.25" customHeight="1" x14ac:dyDescent="0.3">
      <c r="A94" s="16" t="s">
        <v>2022</v>
      </c>
      <c r="B94" s="16" t="s">
        <v>2023</v>
      </c>
      <c r="C94" s="17" t="s">
        <v>1819</v>
      </c>
      <c r="D94" s="17" t="s">
        <v>2443</v>
      </c>
      <c r="E94" s="16" t="s">
        <v>1828</v>
      </c>
    </row>
    <row r="95" spans="1:5" s="7" customFormat="1" ht="20.25" customHeight="1" x14ac:dyDescent="0.3">
      <c r="A95" s="16" t="s">
        <v>2052</v>
      </c>
      <c r="B95" s="16" t="s">
        <v>2053</v>
      </c>
      <c r="C95" s="17" t="s">
        <v>1819</v>
      </c>
      <c r="D95" s="17" t="s">
        <v>2443</v>
      </c>
      <c r="E95" s="16" t="s">
        <v>1828</v>
      </c>
    </row>
    <row r="96" spans="1:5" s="7" customFormat="1" ht="20.25" customHeight="1" x14ac:dyDescent="0.3">
      <c r="A96" s="16" t="s">
        <v>2493</v>
      </c>
      <c r="B96" s="16" t="s">
        <v>2494</v>
      </c>
      <c r="C96" s="17" t="s">
        <v>763</v>
      </c>
      <c r="D96" s="17" t="s">
        <v>2443</v>
      </c>
      <c r="E96" s="16" t="s">
        <v>1828</v>
      </c>
    </row>
    <row r="97" spans="1:5" s="7" customFormat="1" ht="20.25" customHeight="1" x14ac:dyDescent="0.3">
      <c r="A97" s="16" t="s">
        <v>2219</v>
      </c>
      <c r="B97" s="16" t="s">
        <v>2220</v>
      </c>
      <c r="C97" s="17" t="s">
        <v>742</v>
      </c>
      <c r="D97" s="17" t="s">
        <v>2443</v>
      </c>
      <c r="E97" s="16" t="s">
        <v>1828</v>
      </c>
    </row>
    <row r="98" spans="1:5" s="7" customFormat="1" ht="20.25" customHeight="1" x14ac:dyDescent="0.3">
      <c r="A98" s="16" t="s">
        <v>2495</v>
      </c>
      <c r="B98" s="16" t="s">
        <v>2496</v>
      </c>
      <c r="C98" s="17" t="s">
        <v>763</v>
      </c>
      <c r="D98" s="17" t="s">
        <v>2443</v>
      </c>
      <c r="E98" s="16" t="s">
        <v>1828</v>
      </c>
    </row>
    <row r="99" spans="1:5" s="7" customFormat="1" ht="20.25" customHeight="1" x14ac:dyDescent="0.3">
      <c r="A99" s="16" t="s">
        <v>2497</v>
      </c>
      <c r="B99" s="16" t="s">
        <v>2498</v>
      </c>
      <c r="C99" s="17" t="s">
        <v>742</v>
      </c>
      <c r="D99" s="17" t="s">
        <v>2443</v>
      </c>
      <c r="E99" s="16" t="s">
        <v>1828</v>
      </c>
    </row>
    <row r="100" spans="1:5" s="7" customFormat="1" ht="20.25" customHeight="1" x14ac:dyDescent="0.3">
      <c r="A100" s="16" t="s">
        <v>1999</v>
      </c>
      <c r="B100" s="16" t="s">
        <v>2000</v>
      </c>
      <c r="C100" s="17" t="s">
        <v>1819</v>
      </c>
      <c r="D100" s="17" t="s">
        <v>2443</v>
      </c>
      <c r="E100" s="16" t="s">
        <v>1828</v>
      </c>
    </row>
    <row r="101" spans="1:5" s="7" customFormat="1" ht="20.25" customHeight="1" x14ac:dyDescent="0.3">
      <c r="A101" s="16" t="s">
        <v>2412</v>
      </c>
      <c r="B101" s="16" t="s">
        <v>2413</v>
      </c>
      <c r="C101" s="17" t="s">
        <v>763</v>
      </c>
      <c r="D101" s="17" t="s">
        <v>2443</v>
      </c>
      <c r="E101" s="16" t="s">
        <v>1828</v>
      </c>
    </row>
    <row r="102" spans="1:5" s="7" customFormat="1" ht="20.25" customHeight="1" x14ac:dyDescent="0.3">
      <c r="A102" s="16" t="s">
        <v>2499</v>
      </c>
      <c r="B102" s="16" t="s">
        <v>2500</v>
      </c>
      <c r="C102" s="17" t="s">
        <v>1819</v>
      </c>
      <c r="D102" s="17" t="s">
        <v>2443</v>
      </c>
      <c r="E102" s="16" t="s">
        <v>1828</v>
      </c>
    </row>
    <row r="103" spans="1:5" s="7" customFormat="1" ht="20.25" customHeight="1" x14ac:dyDescent="0.3">
      <c r="A103" s="16" t="s">
        <v>2501</v>
      </c>
      <c r="B103" s="16" t="s">
        <v>2502</v>
      </c>
      <c r="C103" s="17" t="s">
        <v>1819</v>
      </c>
      <c r="D103" s="17" t="s">
        <v>2443</v>
      </c>
      <c r="E103" s="16" t="s">
        <v>1828</v>
      </c>
    </row>
    <row r="104" spans="1:5" s="7" customFormat="1" ht="20.25" customHeight="1" x14ac:dyDescent="0.3">
      <c r="A104" s="16" t="s">
        <v>2229</v>
      </c>
      <c r="B104" s="16" t="s">
        <v>2230</v>
      </c>
      <c r="C104" s="17" t="s">
        <v>1819</v>
      </c>
      <c r="D104" s="17" t="s">
        <v>2443</v>
      </c>
      <c r="E104" s="16" t="s">
        <v>1828</v>
      </c>
    </row>
    <row r="105" spans="1:5" s="7" customFormat="1" ht="20.25" customHeight="1" x14ac:dyDescent="0.3">
      <c r="A105" s="16" t="s">
        <v>2078</v>
      </c>
      <c r="B105" s="16" t="s">
        <v>2503</v>
      </c>
      <c r="C105" s="17" t="s">
        <v>1819</v>
      </c>
      <c r="D105" s="17" t="s">
        <v>2443</v>
      </c>
      <c r="E105" s="16" t="s">
        <v>1828</v>
      </c>
    </row>
    <row r="106" spans="1:5" s="7" customFormat="1" ht="20.25" customHeight="1" x14ac:dyDescent="0.3">
      <c r="A106" s="16" t="s">
        <v>2504</v>
      </c>
      <c r="B106" s="16" t="s">
        <v>2505</v>
      </c>
      <c r="C106" s="17" t="s">
        <v>763</v>
      </c>
      <c r="D106" s="17" t="s">
        <v>2443</v>
      </c>
      <c r="E106" s="16" t="s">
        <v>1828</v>
      </c>
    </row>
    <row r="107" spans="1:5" s="7" customFormat="1" ht="20.25" customHeight="1" x14ac:dyDescent="0.3">
      <c r="A107" s="16" t="s">
        <v>2506</v>
      </c>
      <c r="B107" s="16" t="s">
        <v>2507</v>
      </c>
      <c r="C107" s="17" t="s">
        <v>1819</v>
      </c>
      <c r="D107" s="17" t="s">
        <v>2445</v>
      </c>
      <c r="E107" s="16" t="s">
        <v>1828</v>
      </c>
    </row>
    <row r="108" spans="1:5" s="7" customFormat="1" ht="20.25" customHeight="1" x14ac:dyDescent="0.3">
      <c r="A108" s="16" t="s">
        <v>2508</v>
      </c>
      <c r="B108" s="16" t="s">
        <v>2509</v>
      </c>
      <c r="C108" s="17" t="s">
        <v>742</v>
      </c>
      <c r="D108" s="17" t="s">
        <v>2443</v>
      </c>
      <c r="E108" s="16" t="s">
        <v>1828</v>
      </c>
    </row>
    <row r="109" spans="1:5" s="7" customFormat="1" ht="20.25" customHeight="1" x14ac:dyDescent="0.3">
      <c r="A109" s="16" t="s">
        <v>2510</v>
      </c>
      <c r="B109" s="16" t="s">
        <v>2511</v>
      </c>
      <c r="C109" s="17" t="s">
        <v>763</v>
      </c>
      <c r="D109" s="17" t="s">
        <v>2443</v>
      </c>
      <c r="E109" s="16" t="s">
        <v>1828</v>
      </c>
    </row>
    <row r="110" spans="1:5" s="7" customFormat="1" ht="20.25" customHeight="1" x14ac:dyDescent="0.3">
      <c r="A110" s="16" t="s">
        <v>2512</v>
      </c>
      <c r="B110" s="16" t="s">
        <v>2513</v>
      </c>
      <c r="C110" s="17" t="s">
        <v>1819</v>
      </c>
      <c r="D110" s="17" t="s">
        <v>2443</v>
      </c>
      <c r="E110" s="16" t="s">
        <v>1828</v>
      </c>
    </row>
    <row r="111" spans="1:5" s="7" customFormat="1" ht="20.25" customHeight="1" x14ac:dyDescent="0.3">
      <c r="A111" s="16" t="s">
        <v>2364</v>
      </c>
      <c r="B111" s="16" t="s">
        <v>2365</v>
      </c>
      <c r="C111" s="17" t="s">
        <v>1819</v>
      </c>
      <c r="D111" s="17" t="s">
        <v>2445</v>
      </c>
      <c r="E111" s="16" t="s">
        <v>1828</v>
      </c>
    </row>
    <row r="112" spans="1:5" s="7" customFormat="1" ht="20.25" customHeight="1" x14ac:dyDescent="0.3">
      <c r="A112" s="16" t="s">
        <v>2514</v>
      </c>
      <c r="B112" s="16" t="s">
        <v>2515</v>
      </c>
      <c r="C112" s="17" t="s">
        <v>1819</v>
      </c>
      <c r="D112" s="17" t="s">
        <v>2490</v>
      </c>
      <c r="E112" s="16" t="s">
        <v>1828</v>
      </c>
    </row>
    <row r="113" spans="1:5" s="7" customFormat="1" ht="20.25" customHeight="1" x14ac:dyDescent="0.3">
      <c r="A113" s="16" t="s">
        <v>2516</v>
      </c>
      <c r="B113" s="16" t="s">
        <v>2517</v>
      </c>
      <c r="C113" s="17" t="s">
        <v>763</v>
      </c>
      <c r="D113" s="17" t="s">
        <v>2443</v>
      </c>
      <c r="E113" s="16" t="s">
        <v>1828</v>
      </c>
    </row>
    <row r="114" spans="1:5" s="7" customFormat="1" ht="20.25" customHeight="1" x14ac:dyDescent="0.3">
      <c r="A114" s="16" t="s">
        <v>2518</v>
      </c>
      <c r="B114" s="16" t="s">
        <v>2519</v>
      </c>
      <c r="C114" s="17" t="s">
        <v>763</v>
      </c>
      <c r="D114" s="17" t="s">
        <v>2443</v>
      </c>
      <c r="E114" s="16" t="s">
        <v>1828</v>
      </c>
    </row>
    <row r="115" spans="1:5" s="7" customFormat="1" ht="20.25" customHeight="1" x14ac:dyDescent="0.3">
      <c r="A115" s="16" t="s">
        <v>2286</v>
      </c>
      <c r="B115" s="16" t="s">
        <v>2520</v>
      </c>
      <c r="C115" s="17" t="s">
        <v>1819</v>
      </c>
      <c r="D115" s="17" t="s">
        <v>2443</v>
      </c>
      <c r="E115" s="16" t="s">
        <v>1828</v>
      </c>
    </row>
    <row r="116" spans="1:5" s="7" customFormat="1" ht="20.25" customHeight="1" x14ac:dyDescent="0.3">
      <c r="A116" s="16" t="s">
        <v>2403</v>
      </c>
      <c r="B116" s="16" t="s">
        <v>2521</v>
      </c>
      <c r="C116" s="17" t="s">
        <v>742</v>
      </c>
      <c r="D116" s="17" t="s">
        <v>2443</v>
      </c>
      <c r="E116" s="16" t="s">
        <v>1828</v>
      </c>
    </row>
    <row r="117" spans="1:5" s="7" customFormat="1" ht="20.25" customHeight="1" x14ac:dyDescent="0.3">
      <c r="A117" s="16" t="s">
        <v>2522</v>
      </c>
      <c r="B117" s="16" t="s">
        <v>2523</v>
      </c>
      <c r="C117" s="17" t="s">
        <v>1819</v>
      </c>
      <c r="D117" s="17" t="s">
        <v>2445</v>
      </c>
      <c r="E117" s="16" t="s">
        <v>1828</v>
      </c>
    </row>
    <row r="118" spans="1:5" s="7" customFormat="1" ht="20.25" customHeight="1" x14ac:dyDescent="0.3">
      <c r="A118" s="16" t="s">
        <v>1961</v>
      </c>
      <c r="B118" s="16" t="s">
        <v>1962</v>
      </c>
      <c r="C118" s="17" t="s">
        <v>763</v>
      </c>
      <c r="D118" s="17" t="s">
        <v>2443</v>
      </c>
      <c r="E118" s="16" t="s">
        <v>1828</v>
      </c>
    </row>
    <row r="119" spans="1:5" s="7" customFormat="1" ht="20.25" customHeight="1" x14ac:dyDescent="0.3">
      <c r="A119" s="16" t="s">
        <v>1957</v>
      </c>
      <c r="B119" s="16" t="s">
        <v>1958</v>
      </c>
      <c r="C119" s="17" t="s">
        <v>763</v>
      </c>
      <c r="D119" s="17" t="s">
        <v>2443</v>
      </c>
      <c r="E119" s="16" t="s">
        <v>1828</v>
      </c>
    </row>
    <row r="120" spans="1:5" s="7" customFormat="1" ht="20.25" customHeight="1" x14ac:dyDescent="0.3">
      <c r="A120" s="16" t="s">
        <v>2091</v>
      </c>
      <c r="B120" s="16" t="s">
        <v>2093</v>
      </c>
      <c r="C120" s="17" t="s">
        <v>1819</v>
      </c>
      <c r="D120" s="17" t="s">
        <v>2443</v>
      </c>
      <c r="E120" s="16" t="s">
        <v>1828</v>
      </c>
    </row>
    <row r="121" spans="1:5" s="7" customFormat="1" ht="20.25" customHeight="1" x14ac:dyDescent="0.3">
      <c r="A121" s="16" t="s">
        <v>2076</v>
      </c>
      <c r="B121" s="16" t="s">
        <v>2077</v>
      </c>
      <c r="C121" s="17" t="s">
        <v>763</v>
      </c>
      <c r="D121" s="17" t="s">
        <v>2443</v>
      </c>
      <c r="E121" s="16" t="s">
        <v>1828</v>
      </c>
    </row>
    <row r="122" spans="1:5" s="7" customFormat="1" ht="20.25" customHeight="1" x14ac:dyDescent="0.3">
      <c r="A122" s="16" t="s">
        <v>1938</v>
      </c>
      <c r="B122" s="16" t="s">
        <v>1939</v>
      </c>
      <c r="C122" s="17" t="s">
        <v>1819</v>
      </c>
      <c r="D122" s="17" t="s">
        <v>2443</v>
      </c>
      <c r="E122" s="16" t="s">
        <v>1828</v>
      </c>
    </row>
    <row r="123" spans="1:5" s="7" customFormat="1" ht="20.25" customHeight="1" x14ac:dyDescent="0.3">
      <c r="A123" s="16" t="s">
        <v>2094</v>
      </c>
      <c r="B123" s="16" t="s">
        <v>2095</v>
      </c>
      <c r="C123" s="17" t="s">
        <v>763</v>
      </c>
      <c r="D123" s="17" t="s">
        <v>2443</v>
      </c>
      <c r="E123" s="16" t="s">
        <v>1828</v>
      </c>
    </row>
    <row r="124" spans="1:5" s="7" customFormat="1" ht="20.25" customHeight="1" x14ac:dyDescent="0.3">
      <c r="A124" s="16" t="s">
        <v>2524</v>
      </c>
      <c r="B124" s="16" t="s">
        <v>2525</v>
      </c>
      <c r="C124" s="17" t="s">
        <v>742</v>
      </c>
      <c r="D124" s="17" t="s">
        <v>2443</v>
      </c>
      <c r="E124" s="16" t="s">
        <v>1828</v>
      </c>
    </row>
    <row r="125" spans="1:5" s="7" customFormat="1" ht="20.25" customHeight="1" x14ac:dyDescent="0.3">
      <c r="A125" s="16" t="s">
        <v>1883</v>
      </c>
      <c r="B125" s="16" t="s">
        <v>1884</v>
      </c>
      <c r="C125" s="17" t="s">
        <v>1819</v>
      </c>
      <c r="D125" s="17" t="s">
        <v>2443</v>
      </c>
      <c r="E125" s="16" t="s">
        <v>1828</v>
      </c>
    </row>
    <row r="126" spans="1:5" s="7" customFormat="1" ht="20.25" customHeight="1" x14ac:dyDescent="0.3">
      <c r="A126" s="16" t="s">
        <v>2526</v>
      </c>
      <c r="B126" s="16" t="s">
        <v>2206</v>
      </c>
      <c r="C126" s="17" t="s">
        <v>763</v>
      </c>
      <c r="D126" s="17" t="s">
        <v>2443</v>
      </c>
      <c r="E126" s="16" t="s">
        <v>1828</v>
      </c>
    </row>
    <row r="127" spans="1:5" s="7" customFormat="1" ht="20.25" customHeight="1" x14ac:dyDescent="0.3">
      <c r="A127" s="16" t="s">
        <v>2033</v>
      </c>
      <c r="B127" s="16" t="s">
        <v>2034</v>
      </c>
      <c r="C127" s="17" t="s">
        <v>1819</v>
      </c>
      <c r="D127" s="17" t="s">
        <v>2443</v>
      </c>
      <c r="E127" s="16" t="s">
        <v>1828</v>
      </c>
    </row>
    <row r="128" spans="1:5" s="7" customFormat="1" ht="20.25" customHeight="1" x14ac:dyDescent="0.3">
      <c r="A128" s="16" t="s">
        <v>2527</v>
      </c>
      <c r="B128" s="16" t="s">
        <v>2528</v>
      </c>
      <c r="C128" s="17" t="s">
        <v>1819</v>
      </c>
      <c r="D128" s="17" t="s">
        <v>2490</v>
      </c>
      <c r="E128" s="16" t="s">
        <v>1828</v>
      </c>
    </row>
    <row r="129" spans="1:5" s="7" customFormat="1" ht="20.25" customHeight="1" x14ac:dyDescent="0.3">
      <c r="A129" s="16" t="s">
        <v>2079</v>
      </c>
      <c r="B129" s="16" t="s">
        <v>2080</v>
      </c>
      <c r="C129" s="17" t="s">
        <v>1819</v>
      </c>
      <c r="D129" s="17" t="s">
        <v>2443</v>
      </c>
      <c r="E129" s="16" t="s">
        <v>1828</v>
      </c>
    </row>
    <row r="130" spans="1:5" s="7" customFormat="1" ht="20.25" customHeight="1" x14ac:dyDescent="0.3">
      <c r="A130" s="16" t="s">
        <v>2092</v>
      </c>
      <c r="B130" s="16" t="s">
        <v>2093</v>
      </c>
      <c r="C130" s="17" t="s">
        <v>763</v>
      </c>
      <c r="D130" s="17" t="s">
        <v>2443</v>
      </c>
      <c r="E130" s="16" t="s">
        <v>1828</v>
      </c>
    </row>
    <row r="131" spans="1:5" s="7" customFormat="1" ht="20.25" customHeight="1" x14ac:dyDescent="0.3">
      <c r="A131" s="16" t="s">
        <v>2529</v>
      </c>
      <c r="B131" s="16" t="s">
        <v>2530</v>
      </c>
      <c r="C131" s="17" t="s">
        <v>763</v>
      </c>
      <c r="D131" s="17" t="s">
        <v>2443</v>
      </c>
      <c r="E131" s="16" t="s">
        <v>1828</v>
      </c>
    </row>
    <row r="132" spans="1:5" s="7" customFormat="1" ht="20.25" customHeight="1" x14ac:dyDescent="0.3">
      <c r="A132" s="16" t="s">
        <v>2087</v>
      </c>
      <c r="B132" s="16" t="s">
        <v>2088</v>
      </c>
      <c r="C132" s="17" t="s">
        <v>1819</v>
      </c>
      <c r="D132" s="17" t="s">
        <v>2443</v>
      </c>
      <c r="E132" s="16" t="s">
        <v>1828</v>
      </c>
    </row>
    <row r="133" spans="1:5" s="7" customFormat="1" ht="20.25" customHeight="1" x14ac:dyDescent="0.3">
      <c r="A133" s="16" t="s">
        <v>2108</v>
      </c>
      <c r="B133" s="16" t="s">
        <v>2109</v>
      </c>
      <c r="C133" s="17" t="s">
        <v>1819</v>
      </c>
      <c r="D133" s="17" t="s">
        <v>2443</v>
      </c>
      <c r="E133" s="16" t="s">
        <v>1828</v>
      </c>
    </row>
    <row r="134" spans="1:5" s="7" customFormat="1" ht="20.25" customHeight="1" x14ac:dyDescent="0.3">
      <c r="A134" s="16" t="s">
        <v>2392</v>
      </c>
      <c r="B134" s="16" t="s">
        <v>2393</v>
      </c>
      <c r="C134" s="17" t="s">
        <v>763</v>
      </c>
      <c r="D134" s="17" t="s">
        <v>2443</v>
      </c>
      <c r="E134" s="16" t="s">
        <v>1828</v>
      </c>
    </row>
    <row r="135" spans="1:5" s="7" customFormat="1" ht="20.25" customHeight="1" x14ac:dyDescent="0.3">
      <c r="A135" s="16" t="s">
        <v>1833</v>
      </c>
      <c r="B135" s="16" t="s">
        <v>1834</v>
      </c>
      <c r="C135" s="17" t="s">
        <v>763</v>
      </c>
      <c r="D135" s="17" t="s">
        <v>2445</v>
      </c>
      <c r="E135" s="16" t="s">
        <v>1828</v>
      </c>
    </row>
    <row r="136" spans="1:5" s="7" customFormat="1" ht="20.25" customHeight="1" x14ac:dyDescent="0.3">
      <c r="A136" s="16" t="s">
        <v>2531</v>
      </c>
      <c r="B136" s="16" t="s">
        <v>2532</v>
      </c>
      <c r="C136" s="17" t="s">
        <v>763</v>
      </c>
      <c r="D136" s="17" t="s">
        <v>2443</v>
      </c>
      <c r="E136" s="16" t="s">
        <v>1828</v>
      </c>
    </row>
    <row r="137" spans="1:5" s="7" customFormat="1" ht="20.25" customHeight="1" x14ac:dyDescent="0.3">
      <c r="A137" s="16" t="s">
        <v>2533</v>
      </c>
      <c r="B137" s="16" t="s">
        <v>2534</v>
      </c>
      <c r="C137" s="17" t="s">
        <v>742</v>
      </c>
      <c r="D137" s="17" t="s">
        <v>2443</v>
      </c>
      <c r="E137" s="16" t="s">
        <v>1828</v>
      </c>
    </row>
    <row r="138" spans="1:5" s="7" customFormat="1" ht="20.25" customHeight="1" x14ac:dyDescent="0.3">
      <c r="A138" s="16" t="s">
        <v>2264</v>
      </c>
      <c r="B138" s="16" t="s">
        <v>2535</v>
      </c>
      <c r="C138" s="17" t="s">
        <v>742</v>
      </c>
      <c r="D138" s="17" t="s">
        <v>2443</v>
      </c>
      <c r="E138" s="16" t="s">
        <v>1828</v>
      </c>
    </row>
    <row r="139" spans="1:5" s="7" customFormat="1" ht="20.25" customHeight="1" x14ac:dyDescent="0.3">
      <c r="A139" s="16" t="s">
        <v>1865</v>
      </c>
      <c r="B139" s="16" t="s">
        <v>2536</v>
      </c>
      <c r="C139" s="17" t="s">
        <v>1819</v>
      </c>
      <c r="D139" s="17" t="s">
        <v>2443</v>
      </c>
      <c r="E139" s="16" t="s">
        <v>1828</v>
      </c>
    </row>
    <row r="140" spans="1:5" s="7" customFormat="1" ht="20.25" customHeight="1" x14ac:dyDescent="0.3">
      <c r="A140" s="16" t="s">
        <v>2537</v>
      </c>
      <c r="B140" s="16" t="s">
        <v>2216</v>
      </c>
      <c r="C140" s="17" t="s">
        <v>739</v>
      </c>
      <c r="D140" s="17" t="s">
        <v>2443</v>
      </c>
      <c r="E140" s="16" t="s">
        <v>1828</v>
      </c>
    </row>
    <row r="141" spans="1:5" s="7" customFormat="1" ht="20.25" customHeight="1" x14ac:dyDescent="0.3">
      <c r="A141" s="16" t="s">
        <v>1870</v>
      </c>
      <c r="B141" s="16" t="s">
        <v>2538</v>
      </c>
      <c r="C141" s="17" t="s">
        <v>1819</v>
      </c>
      <c r="D141" s="17" t="s">
        <v>2443</v>
      </c>
      <c r="E141" s="16" t="s">
        <v>1828</v>
      </c>
    </row>
    <row r="142" spans="1:5" s="7" customFormat="1" ht="20.25" customHeight="1" x14ac:dyDescent="0.3">
      <c r="A142" s="16" t="s">
        <v>2382</v>
      </c>
      <c r="B142" s="16" t="s">
        <v>2383</v>
      </c>
      <c r="C142" s="17" t="s">
        <v>742</v>
      </c>
      <c r="D142" s="17" t="s">
        <v>2443</v>
      </c>
      <c r="E142" s="16" t="s">
        <v>1828</v>
      </c>
    </row>
    <row r="143" spans="1:5" s="7" customFormat="1" ht="20.25" customHeight="1" x14ac:dyDescent="0.3">
      <c r="A143" s="16" t="s">
        <v>2416</v>
      </c>
      <c r="B143" s="16" t="s">
        <v>2417</v>
      </c>
      <c r="C143" s="17" t="s">
        <v>763</v>
      </c>
      <c r="D143" s="17" t="s">
        <v>2443</v>
      </c>
      <c r="E143" s="16" t="s">
        <v>1828</v>
      </c>
    </row>
    <row r="144" spans="1:5" s="7" customFormat="1" ht="20.25" customHeight="1" x14ac:dyDescent="0.3">
      <c r="A144" s="16" t="s">
        <v>2539</v>
      </c>
      <c r="B144" s="16" t="s">
        <v>2540</v>
      </c>
      <c r="C144" s="17" t="s">
        <v>1819</v>
      </c>
      <c r="D144" s="17" t="s">
        <v>2445</v>
      </c>
      <c r="E144" s="16" t="s">
        <v>1828</v>
      </c>
    </row>
    <row r="145" spans="1:5" s="7" customFormat="1" ht="20.25" customHeight="1" x14ac:dyDescent="0.3">
      <c r="A145" s="16" t="s">
        <v>2233</v>
      </c>
      <c r="B145" s="16" t="s">
        <v>2234</v>
      </c>
      <c r="C145" s="17" t="s">
        <v>742</v>
      </c>
      <c r="D145" s="17" t="s">
        <v>2443</v>
      </c>
      <c r="E145" s="16" t="s">
        <v>1828</v>
      </c>
    </row>
    <row r="146" spans="1:5" s="7" customFormat="1" ht="20.25" customHeight="1" x14ac:dyDescent="0.3">
      <c r="A146" s="16" t="s">
        <v>2541</v>
      </c>
      <c r="B146" s="16" t="s">
        <v>2542</v>
      </c>
      <c r="C146" s="17" t="s">
        <v>1819</v>
      </c>
      <c r="D146" s="17" t="s">
        <v>2445</v>
      </c>
      <c r="E146" s="16" t="s">
        <v>1828</v>
      </c>
    </row>
    <row r="147" spans="1:5" s="7" customFormat="1" ht="20.25" customHeight="1" x14ac:dyDescent="0.3">
      <c r="A147" s="16" t="s">
        <v>2543</v>
      </c>
      <c r="B147" s="16" t="s">
        <v>2544</v>
      </c>
      <c r="C147" s="17" t="s">
        <v>763</v>
      </c>
      <c r="D147" s="17" t="s">
        <v>2443</v>
      </c>
      <c r="E147" s="16" t="s">
        <v>1828</v>
      </c>
    </row>
    <row r="148" spans="1:5" s="7" customFormat="1" ht="20.25" customHeight="1" x14ac:dyDescent="0.3">
      <c r="A148" s="16" t="s">
        <v>1960</v>
      </c>
      <c r="B148" s="16" t="s">
        <v>2545</v>
      </c>
      <c r="C148" s="17" t="s">
        <v>763</v>
      </c>
      <c r="D148" s="17" t="s">
        <v>2443</v>
      </c>
      <c r="E148" s="16" t="s">
        <v>1828</v>
      </c>
    </row>
    <row r="149" spans="1:5" s="7" customFormat="1" ht="20.25" customHeight="1" x14ac:dyDescent="0.3">
      <c r="A149" s="16" t="s">
        <v>2546</v>
      </c>
      <c r="B149" s="16" t="s">
        <v>2547</v>
      </c>
      <c r="C149" s="17" t="s">
        <v>763</v>
      </c>
      <c r="D149" s="17" t="s">
        <v>2443</v>
      </c>
      <c r="E149" s="16" t="s">
        <v>1828</v>
      </c>
    </row>
    <row r="150" spans="1:5" s="7" customFormat="1" ht="20.25" customHeight="1" x14ac:dyDescent="0.3">
      <c r="A150" s="16" t="s">
        <v>2548</v>
      </c>
      <c r="B150" s="16" t="s">
        <v>2549</v>
      </c>
      <c r="C150" s="17" t="s">
        <v>1819</v>
      </c>
      <c r="D150" s="17" t="s">
        <v>2490</v>
      </c>
      <c r="E150" s="16" t="s">
        <v>1828</v>
      </c>
    </row>
    <row r="151" spans="1:5" s="7" customFormat="1" ht="20.25" customHeight="1" x14ac:dyDescent="0.3">
      <c r="A151" s="16" t="s">
        <v>2235</v>
      </c>
      <c r="B151" s="16" t="s">
        <v>2236</v>
      </c>
      <c r="C151" s="17" t="s">
        <v>1819</v>
      </c>
      <c r="D151" s="17" t="s">
        <v>2443</v>
      </c>
      <c r="E151" s="16" t="s">
        <v>1828</v>
      </c>
    </row>
    <row r="152" spans="1:5" s="7" customFormat="1" ht="20.25" customHeight="1" x14ac:dyDescent="0.3">
      <c r="A152" s="16" t="s">
        <v>1864</v>
      </c>
      <c r="B152" s="16" t="s">
        <v>2550</v>
      </c>
      <c r="C152" s="17" t="s">
        <v>1819</v>
      </c>
      <c r="D152" s="17" t="s">
        <v>2443</v>
      </c>
      <c r="E152" s="16" t="s">
        <v>1828</v>
      </c>
    </row>
    <row r="153" spans="1:5" s="7" customFormat="1" ht="20.25" customHeight="1" x14ac:dyDescent="0.3">
      <c r="A153" s="16" t="s">
        <v>2551</v>
      </c>
      <c r="B153" s="16" t="s">
        <v>2552</v>
      </c>
      <c r="C153" s="17" t="s">
        <v>1819</v>
      </c>
      <c r="D153" s="17" t="s">
        <v>2445</v>
      </c>
      <c r="E153" s="16" t="s">
        <v>1828</v>
      </c>
    </row>
    <row r="154" spans="1:5" s="7" customFormat="1" ht="20.25" customHeight="1" x14ac:dyDescent="0.3">
      <c r="A154" s="16" t="s">
        <v>2553</v>
      </c>
      <c r="B154" s="16" t="s">
        <v>2554</v>
      </c>
      <c r="C154" s="17" t="s">
        <v>763</v>
      </c>
      <c r="D154" s="17" t="s">
        <v>2443</v>
      </c>
      <c r="E154" s="16" t="s">
        <v>1828</v>
      </c>
    </row>
    <row r="155" spans="1:5" s="7" customFormat="1" ht="20.25" customHeight="1" x14ac:dyDescent="0.3">
      <c r="A155" s="16" t="s">
        <v>2028</v>
      </c>
      <c r="B155" s="16" t="s">
        <v>2029</v>
      </c>
      <c r="C155" s="17" t="s">
        <v>763</v>
      </c>
      <c r="D155" s="17" t="s">
        <v>2443</v>
      </c>
      <c r="E155" s="16" t="s">
        <v>1828</v>
      </c>
    </row>
    <row r="156" spans="1:5" s="7" customFormat="1" ht="20.25" customHeight="1" x14ac:dyDescent="0.3">
      <c r="A156" s="16" t="s">
        <v>2555</v>
      </c>
      <c r="B156" s="16" t="s">
        <v>2556</v>
      </c>
      <c r="C156" s="17" t="s">
        <v>1819</v>
      </c>
      <c r="D156" s="17" t="s">
        <v>2490</v>
      </c>
      <c r="E156" s="16" t="s">
        <v>1828</v>
      </c>
    </row>
    <row r="157" spans="1:5" s="7" customFormat="1" ht="20.25" customHeight="1" x14ac:dyDescent="0.3">
      <c r="A157" s="16" t="s">
        <v>2557</v>
      </c>
      <c r="B157" s="16" t="s">
        <v>2558</v>
      </c>
      <c r="C157" s="17" t="s">
        <v>763</v>
      </c>
      <c r="D157" s="17" t="s">
        <v>2443</v>
      </c>
      <c r="E157" s="16" t="s">
        <v>1828</v>
      </c>
    </row>
    <row r="158" spans="1:5" s="7" customFormat="1" ht="20.25" customHeight="1" x14ac:dyDescent="0.3">
      <c r="A158" s="16" t="s">
        <v>2559</v>
      </c>
      <c r="B158" s="16" t="s">
        <v>2150</v>
      </c>
      <c r="C158" s="17" t="s">
        <v>1819</v>
      </c>
      <c r="D158" s="17" t="s">
        <v>2445</v>
      </c>
      <c r="E158" s="16" t="s">
        <v>1828</v>
      </c>
    </row>
    <row r="159" spans="1:5" s="7" customFormat="1" ht="20.25" customHeight="1" x14ac:dyDescent="0.3">
      <c r="A159" s="16" t="s">
        <v>1901</v>
      </c>
      <c r="B159" s="16" t="s">
        <v>1902</v>
      </c>
      <c r="C159" s="17" t="s">
        <v>1819</v>
      </c>
      <c r="D159" s="17" t="s">
        <v>2443</v>
      </c>
      <c r="E159" s="16" t="s">
        <v>1828</v>
      </c>
    </row>
    <row r="160" spans="1:5" s="7" customFormat="1" ht="20.25" customHeight="1" x14ac:dyDescent="0.3">
      <c r="A160" s="16" t="s">
        <v>2560</v>
      </c>
      <c r="B160" s="16" t="s">
        <v>2561</v>
      </c>
      <c r="C160" s="17" t="s">
        <v>742</v>
      </c>
      <c r="D160" s="17" t="s">
        <v>2443</v>
      </c>
      <c r="E160" s="16" t="s">
        <v>1828</v>
      </c>
    </row>
    <row r="161" spans="1:5" s="7" customFormat="1" ht="20.25" customHeight="1" x14ac:dyDescent="0.3">
      <c r="A161" s="16" t="s">
        <v>2562</v>
      </c>
      <c r="B161" s="16" t="s">
        <v>2563</v>
      </c>
      <c r="C161" s="17" t="s">
        <v>763</v>
      </c>
      <c r="D161" s="17" t="s">
        <v>2443</v>
      </c>
      <c r="E161" s="16" t="s">
        <v>1828</v>
      </c>
    </row>
    <row r="162" spans="1:5" s="7" customFormat="1" ht="20.25" customHeight="1" x14ac:dyDescent="0.3">
      <c r="A162" s="16" t="s">
        <v>2564</v>
      </c>
      <c r="B162" s="16" t="s">
        <v>2565</v>
      </c>
      <c r="C162" s="17" t="s">
        <v>763</v>
      </c>
      <c r="D162" s="17" t="s">
        <v>2443</v>
      </c>
      <c r="E162" s="16" t="s">
        <v>1828</v>
      </c>
    </row>
    <row r="163" spans="1:5" s="7" customFormat="1" ht="20.25" customHeight="1" x14ac:dyDescent="0.3">
      <c r="A163" s="16" t="s">
        <v>1955</v>
      </c>
      <c r="B163" s="16" t="s">
        <v>1956</v>
      </c>
      <c r="C163" s="17" t="s">
        <v>1819</v>
      </c>
      <c r="D163" s="17" t="s">
        <v>2445</v>
      </c>
      <c r="E163" s="16" t="s">
        <v>1828</v>
      </c>
    </row>
    <row r="164" spans="1:5" s="7" customFormat="1" ht="20.25" customHeight="1" x14ac:dyDescent="0.3">
      <c r="A164" s="16" t="s">
        <v>1826</v>
      </c>
      <c r="B164" s="16" t="s">
        <v>1827</v>
      </c>
      <c r="C164" s="17" t="s">
        <v>763</v>
      </c>
      <c r="D164" s="17" t="s">
        <v>2445</v>
      </c>
      <c r="E164" s="16" t="s">
        <v>1828</v>
      </c>
    </row>
    <row r="165" spans="1:5" s="7" customFormat="1" ht="20.25" customHeight="1" x14ac:dyDescent="0.3">
      <c r="A165" s="16" t="s">
        <v>2566</v>
      </c>
      <c r="B165" s="16" t="s">
        <v>2567</v>
      </c>
      <c r="C165" s="17" t="s">
        <v>1819</v>
      </c>
      <c r="D165" s="17" t="s">
        <v>2490</v>
      </c>
      <c r="E165" s="16" t="s">
        <v>1828</v>
      </c>
    </row>
    <row r="166" spans="1:5" s="7" customFormat="1" ht="20.25" customHeight="1" x14ac:dyDescent="0.3">
      <c r="A166" s="16" t="s">
        <v>1877</v>
      </c>
      <c r="B166" s="16" t="s">
        <v>1878</v>
      </c>
      <c r="C166" s="17" t="s">
        <v>1819</v>
      </c>
      <c r="D166" s="17" t="s">
        <v>2443</v>
      </c>
      <c r="E166" s="16" t="s">
        <v>1828</v>
      </c>
    </row>
    <row r="167" spans="1:5" s="7" customFormat="1" ht="20.25" customHeight="1" x14ac:dyDescent="0.3">
      <c r="A167" s="16" t="s">
        <v>2432</v>
      </c>
      <c r="B167" s="16" t="s">
        <v>2568</v>
      </c>
      <c r="C167" s="17" t="s">
        <v>763</v>
      </c>
      <c r="D167" s="17" t="s">
        <v>2443</v>
      </c>
      <c r="E167" s="16" t="s">
        <v>1828</v>
      </c>
    </row>
    <row r="168" spans="1:5" s="7" customFormat="1" ht="20.25" customHeight="1" x14ac:dyDescent="0.3">
      <c r="A168" s="16" t="s">
        <v>2569</v>
      </c>
      <c r="B168" s="16" t="s">
        <v>2570</v>
      </c>
      <c r="C168" s="17" t="s">
        <v>763</v>
      </c>
      <c r="D168" s="17" t="s">
        <v>2443</v>
      </c>
      <c r="E168" s="16" t="s">
        <v>1828</v>
      </c>
    </row>
    <row r="169" spans="1:5" s="7" customFormat="1" ht="20.25" customHeight="1" x14ac:dyDescent="0.3">
      <c r="A169" s="16" t="s">
        <v>2424</v>
      </c>
      <c r="B169" s="16" t="s">
        <v>2571</v>
      </c>
      <c r="C169" s="17" t="s">
        <v>1819</v>
      </c>
      <c r="D169" s="17" t="s">
        <v>2445</v>
      </c>
      <c r="E169" s="16" t="s">
        <v>1828</v>
      </c>
    </row>
    <row r="170" spans="1:5" s="7" customFormat="1" ht="20.25" customHeight="1" x14ac:dyDescent="0.3">
      <c r="A170" s="16" t="s">
        <v>1983</v>
      </c>
      <c r="B170" s="16" t="s">
        <v>1984</v>
      </c>
      <c r="C170" s="17" t="s">
        <v>1819</v>
      </c>
      <c r="D170" s="17" t="s">
        <v>2443</v>
      </c>
      <c r="E170" s="16" t="s">
        <v>1828</v>
      </c>
    </row>
    <row r="171" spans="1:5" s="7" customFormat="1" ht="20.25" customHeight="1" x14ac:dyDescent="0.3">
      <c r="A171" s="16" t="s">
        <v>1891</v>
      </c>
      <c r="B171" s="16" t="s">
        <v>1892</v>
      </c>
      <c r="C171" s="17" t="s">
        <v>1819</v>
      </c>
      <c r="D171" s="17" t="s">
        <v>2443</v>
      </c>
      <c r="E171" s="16" t="s">
        <v>1828</v>
      </c>
    </row>
    <row r="172" spans="1:5" s="7" customFormat="1" ht="20.25" customHeight="1" x14ac:dyDescent="0.3">
      <c r="A172" s="16" t="s">
        <v>2572</v>
      </c>
      <c r="B172" s="16" t="s">
        <v>2573</v>
      </c>
      <c r="C172" s="17" t="s">
        <v>1819</v>
      </c>
      <c r="D172" s="17" t="s">
        <v>2443</v>
      </c>
      <c r="E172" s="16" t="s">
        <v>1828</v>
      </c>
    </row>
    <row r="173" spans="1:5" s="7" customFormat="1" ht="20.25" customHeight="1" x14ac:dyDescent="0.3">
      <c r="A173" s="16" t="s">
        <v>2574</v>
      </c>
      <c r="B173" s="16" t="s">
        <v>2575</v>
      </c>
      <c r="C173" s="17" t="s">
        <v>763</v>
      </c>
      <c r="D173" s="17" t="s">
        <v>2443</v>
      </c>
      <c r="E173" s="16" t="s">
        <v>1828</v>
      </c>
    </row>
    <row r="174" spans="1:5" s="7" customFormat="1" ht="20.25" customHeight="1" x14ac:dyDescent="0.3">
      <c r="A174" s="16" t="s">
        <v>2098</v>
      </c>
      <c r="B174" s="16" t="s">
        <v>2099</v>
      </c>
      <c r="C174" s="17" t="s">
        <v>763</v>
      </c>
      <c r="D174" s="17" t="s">
        <v>2443</v>
      </c>
      <c r="E174" s="16" t="s">
        <v>1828</v>
      </c>
    </row>
    <row r="175" spans="1:5" s="7" customFormat="1" ht="20.25" customHeight="1" x14ac:dyDescent="0.3">
      <c r="A175" s="16" t="s">
        <v>2576</v>
      </c>
      <c r="B175" s="16" t="s">
        <v>2577</v>
      </c>
      <c r="C175" s="17" t="s">
        <v>763</v>
      </c>
      <c r="D175" s="17" t="s">
        <v>2443</v>
      </c>
      <c r="E175" s="16" t="s">
        <v>1828</v>
      </c>
    </row>
    <row r="176" spans="1:5" s="7" customFormat="1" ht="20.25" customHeight="1" x14ac:dyDescent="0.3">
      <c r="A176" s="16" t="s">
        <v>1989</v>
      </c>
      <c r="B176" s="16" t="s">
        <v>1990</v>
      </c>
      <c r="C176" s="17" t="s">
        <v>742</v>
      </c>
      <c r="D176" s="17" t="s">
        <v>2443</v>
      </c>
      <c r="E176" s="16" t="s">
        <v>1828</v>
      </c>
    </row>
    <row r="177" spans="1:5" s="7" customFormat="1" ht="20.25" customHeight="1" x14ac:dyDescent="0.3">
      <c r="A177" s="16" t="s">
        <v>2007</v>
      </c>
      <c r="B177" s="16" t="s">
        <v>2008</v>
      </c>
      <c r="C177" s="17" t="s">
        <v>763</v>
      </c>
      <c r="D177" s="17" t="s">
        <v>2443</v>
      </c>
      <c r="E177" s="16" t="s">
        <v>1828</v>
      </c>
    </row>
    <row r="178" spans="1:5" s="7" customFormat="1" ht="20.25" customHeight="1" x14ac:dyDescent="0.3">
      <c r="A178" s="16" t="s">
        <v>2578</v>
      </c>
      <c r="B178" s="16" t="s">
        <v>2579</v>
      </c>
      <c r="C178" s="17" t="s">
        <v>1819</v>
      </c>
      <c r="D178" s="17" t="s">
        <v>2445</v>
      </c>
      <c r="E178" s="16" t="s">
        <v>1828</v>
      </c>
    </row>
    <row r="179" spans="1:5" s="7" customFormat="1" ht="20.25" customHeight="1" x14ac:dyDescent="0.3">
      <c r="A179" s="16" t="s">
        <v>2378</v>
      </c>
      <c r="B179" s="16" t="s">
        <v>2379</v>
      </c>
      <c r="C179" s="17" t="s">
        <v>1819</v>
      </c>
      <c r="D179" s="17" t="s">
        <v>2443</v>
      </c>
      <c r="E179" s="16" t="s">
        <v>1828</v>
      </c>
    </row>
    <row r="180" spans="1:5" s="7" customFormat="1" ht="20.25" customHeight="1" x14ac:dyDescent="0.3">
      <c r="A180" s="16" t="s">
        <v>2580</v>
      </c>
      <c r="B180" s="16" t="s">
        <v>2581</v>
      </c>
      <c r="C180" s="17" t="s">
        <v>763</v>
      </c>
      <c r="D180" s="17" t="s">
        <v>2443</v>
      </c>
      <c r="E180" s="16" t="s">
        <v>1828</v>
      </c>
    </row>
    <row r="181" spans="1:5" s="7" customFormat="1" ht="20.25" customHeight="1" x14ac:dyDescent="0.3">
      <c r="A181" s="16" t="s">
        <v>2582</v>
      </c>
      <c r="B181" s="16" t="s">
        <v>2583</v>
      </c>
      <c r="C181" s="17" t="s">
        <v>1819</v>
      </c>
      <c r="D181" s="17" t="s">
        <v>2445</v>
      </c>
      <c r="E181" s="16" t="s">
        <v>1828</v>
      </c>
    </row>
    <row r="182" spans="1:5" s="7" customFormat="1" ht="20.25" customHeight="1" x14ac:dyDescent="0.3">
      <c r="A182" s="16" t="s">
        <v>2584</v>
      </c>
      <c r="B182" s="16" t="s">
        <v>2585</v>
      </c>
      <c r="C182" s="17" t="s">
        <v>1819</v>
      </c>
      <c r="D182" s="17" t="s">
        <v>2490</v>
      </c>
      <c r="E182" s="16" t="s">
        <v>1828</v>
      </c>
    </row>
    <row r="183" spans="1:5" s="7" customFormat="1" ht="20.25" customHeight="1" x14ac:dyDescent="0.3">
      <c r="A183" s="16" t="s">
        <v>2114</v>
      </c>
      <c r="B183" s="16" t="s">
        <v>2115</v>
      </c>
      <c r="C183" s="17" t="s">
        <v>1819</v>
      </c>
      <c r="D183" s="17" t="s">
        <v>2443</v>
      </c>
      <c r="E183" s="16" t="s">
        <v>1828</v>
      </c>
    </row>
    <row r="184" spans="1:5" s="7" customFormat="1" ht="20.25" customHeight="1" x14ac:dyDescent="0.3">
      <c r="A184" s="16" t="s">
        <v>2586</v>
      </c>
      <c r="B184" s="16" t="s">
        <v>2587</v>
      </c>
      <c r="C184" s="17" t="s">
        <v>1819</v>
      </c>
      <c r="D184" s="17" t="s">
        <v>2445</v>
      </c>
      <c r="E184" s="16" t="s">
        <v>1828</v>
      </c>
    </row>
    <row r="185" spans="1:5" s="7" customFormat="1" ht="20.25" customHeight="1" x14ac:dyDescent="0.3">
      <c r="A185" s="16" t="s">
        <v>1914</v>
      </c>
      <c r="B185" s="16" t="s">
        <v>1915</v>
      </c>
      <c r="C185" s="17" t="s">
        <v>1819</v>
      </c>
      <c r="D185" s="17" t="s">
        <v>2443</v>
      </c>
      <c r="E185" s="16" t="s">
        <v>1828</v>
      </c>
    </row>
    <row r="186" spans="1:5" s="7" customFormat="1" ht="20.25" customHeight="1" x14ac:dyDescent="0.3">
      <c r="A186" s="16" t="s">
        <v>1940</v>
      </c>
      <c r="B186" s="16" t="s">
        <v>1941</v>
      </c>
      <c r="C186" s="17" t="s">
        <v>1819</v>
      </c>
      <c r="D186" s="17" t="s">
        <v>2443</v>
      </c>
      <c r="E186" s="16" t="s">
        <v>1828</v>
      </c>
    </row>
    <row r="187" spans="1:5" s="7" customFormat="1" ht="20.25" customHeight="1" x14ac:dyDescent="0.3">
      <c r="A187" s="16" t="s">
        <v>1947</v>
      </c>
      <c r="B187" s="16" t="s">
        <v>1948</v>
      </c>
      <c r="C187" s="17" t="s">
        <v>1819</v>
      </c>
      <c r="D187" s="17" t="s">
        <v>2443</v>
      </c>
      <c r="E187" s="16" t="s">
        <v>1828</v>
      </c>
    </row>
    <row r="188" spans="1:5" s="7" customFormat="1" ht="20.25" customHeight="1" x14ac:dyDescent="0.3">
      <c r="A188" s="16" t="s">
        <v>2588</v>
      </c>
      <c r="B188" s="16" t="s">
        <v>2589</v>
      </c>
      <c r="C188" s="17" t="s">
        <v>1819</v>
      </c>
      <c r="D188" s="17" t="s">
        <v>2490</v>
      </c>
      <c r="E188" s="16" t="s">
        <v>1828</v>
      </c>
    </row>
    <row r="189" spans="1:5" s="7" customFormat="1" ht="20.25" customHeight="1" x14ac:dyDescent="0.3">
      <c r="A189" s="16" t="s">
        <v>2590</v>
      </c>
      <c r="B189" s="16" t="s">
        <v>2591</v>
      </c>
      <c r="C189" s="17" t="s">
        <v>763</v>
      </c>
      <c r="D189" s="17" t="s">
        <v>2443</v>
      </c>
      <c r="E189" s="16" t="s">
        <v>1814</v>
      </c>
    </row>
    <row r="190" spans="1:5" s="7" customFormat="1" ht="20.25" customHeight="1" x14ac:dyDescent="0.3">
      <c r="A190" s="16" t="s">
        <v>2300</v>
      </c>
      <c r="B190" s="16" t="s">
        <v>2301</v>
      </c>
      <c r="C190" s="17" t="s">
        <v>1819</v>
      </c>
      <c r="D190" s="17" t="s">
        <v>2443</v>
      </c>
      <c r="E190" s="16" t="s">
        <v>1828</v>
      </c>
    </row>
    <row r="191" spans="1:5" s="7" customFormat="1" ht="20.25" customHeight="1" x14ac:dyDescent="0.3">
      <c r="A191" s="16" t="s">
        <v>1959</v>
      </c>
      <c r="B191" s="16" t="s">
        <v>2592</v>
      </c>
      <c r="C191" s="17" t="s">
        <v>763</v>
      </c>
      <c r="D191" s="17" t="s">
        <v>2443</v>
      </c>
      <c r="E191" s="16" t="s">
        <v>1828</v>
      </c>
    </row>
    <row r="192" spans="1:5" s="7" customFormat="1" ht="20.25" customHeight="1" x14ac:dyDescent="0.3">
      <c r="A192" s="16" t="s">
        <v>1887</v>
      </c>
      <c r="B192" s="16" t="s">
        <v>1888</v>
      </c>
      <c r="C192" s="17" t="s">
        <v>1819</v>
      </c>
      <c r="D192" s="17" t="s">
        <v>2443</v>
      </c>
      <c r="E192" s="16" t="s">
        <v>1828</v>
      </c>
    </row>
    <row r="193" spans="1:5" s="7" customFormat="1" ht="20.25" customHeight="1" x14ac:dyDescent="0.3">
      <c r="A193" s="16" t="s">
        <v>2405</v>
      </c>
      <c r="B193" s="16" t="s">
        <v>2406</v>
      </c>
      <c r="C193" s="17" t="s">
        <v>763</v>
      </c>
      <c r="D193" s="17" t="s">
        <v>2443</v>
      </c>
      <c r="E193" s="16" t="s">
        <v>1828</v>
      </c>
    </row>
    <row r="194" spans="1:5" s="7" customFormat="1" ht="20.25" customHeight="1" x14ac:dyDescent="0.3">
      <c r="A194" s="16" t="s">
        <v>1995</v>
      </c>
      <c r="B194" s="16" t="s">
        <v>1996</v>
      </c>
      <c r="C194" s="17" t="s">
        <v>745</v>
      </c>
      <c r="D194" s="17" t="s">
        <v>2443</v>
      </c>
      <c r="E194" s="16" t="s">
        <v>1828</v>
      </c>
    </row>
    <row r="195" spans="1:5" s="7" customFormat="1" ht="20.25" customHeight="1" x14ac:dyDescent="0.3">
      <c r="A195" s="16" t="s">
        <v>2593</v>
      </c>
      <c r="B195" s="16" t="s">
        <v>2594</v>
      </c>
      <c r="C195" s="17" t="s">
        <v>763</v>
      </c>
      <c r="D195" s="17" t="s">
        <v>2443</v>
      </c>
      <c r="E195" s="16" t="s">
        <v>1828</v>
      </c>
    </row>
    <row r="196" spans="1:5" s="7" customFormat="1" ht="20.25" customHeight="1" x14ac:dyDescent="0.3">
      <c r="A196" s="16" t="s">
        <v>1895</v>
      </c>
      <c r="B196" s="16" t="s">
        <v>1896</v>
      </c>
      <c r="C196" s="17" t="s">
        <v>1819</v>
      </c>
      <c r="D196" s="17" t="s">
        <v>2443</v>
      </c>
      <c r="E196" s="16" t="s">
        <v>1828</v>
      </c>
    </row>
    <row r="197" spans="1:5" s="7" customFormat="1" ht="20.25" customHeight="1" x14ac:dyDescent="0.3">
      <c r="A197" s="16" t="s">
        <v>2356</v>
      </c>
      <c r="B197" s="16" t="s">
        <v>2357</v>
      </c>
      <c r="C197" s="17" t="s">
        <v>763</v>
      </c>
      <c r="D197" s="17" t="s">
        <v>2443</v>
      </c>
      <c r="E197" s="16" t="s">
        <v>1828</v>
      </c>
    </row>
    <row r="198" spans="1:5" s="7" customFormat="1" ht="20.25" customHeight="1" x14ac:dyDescent="0.3">
      <c r="A198" s="16" t="s">
        <v>2595</v>
      </c>
      <c r="B198" s="16" t="s">
        <v>2596</v>
      </c>
      <c r="C198" s="17" t="s">
        <v>1819</v>
      </c>
      <c r="D198" s="17" t="s">
        <v>2490</v>
      </c>
      <c r="E198" s="16" t="s">
        <v>1828</v>
      </c>
    </row>
    <row r="199" spans="1:5" s="7" customFormat="1" ht="20.25" customHeight="1" x14ac:dyDescent="0.3">
      <c r="A199" s="16" t="s">
        <v>2597</v>
      </c>
      <c r="B199" s="16" t="s">
        <v>2598</v>
      </c>
      <c r="C199" s="17" t="s">
        <v>763</v>
      </c>
      <c r="D199" s="17" t="s">
        <v>2443</v>
      </c>
      <c r="E199" s="16" t="s">
        <v>1828</v>
      </c>
    </row>
    <row r="200" spans="1:5" s="7" customFormat="1" ht="20.25" customHeight="1" x14ac:dyDescent="0.3">
      <c r="A200" s="16" t="s">
        <v>2599</v>
      </c>
      <c r="B200" s="16" t="s">
        <v>2600</v>
      </c>
      <c r="C200" s="17" t="s">
        <v>1819</v>
      </c>
      <c r="D200" s="17" t="s">
        <v>2443</v>
      </c>
      <c r="E200" s="16" t="s">
        <v>1828</v>
      </c>
    </row>
    <row r="201" spans="1:5" s="7" customFormat="1" ht="20.25" customHeight="1" x14ac:dyDescent="0.3">
      <c r="A201" s="16" t="s">
        <v>2601</v>
      </c>
      <c r="B201" s="16" t="s">
        <v>2602</v>
      </c>
      <c r="C201" s="17" t="s">
        <v>763</v>
      </c>
      <c r="D201" s="17" t="s">
        <v>2443</v>
      </c>
      <c r="E201" s="16" t="s">
        <v>1828</v>
      </c>
    </row>
    <row r="202" spans="1:5" s="7" customFormat="1" ht="20.25" customHeight="1" x14ac:dyDescent="0.3">
      <c r="A202" s="16" t="s">
        <v>2217</v>
      </c>
      <c r="B202" s="16" t="s">
        <v>2218</v>
      </c>
      <c r="C202" s="17" t="s">
        <v>1819</v>
      </c>
      <c r="D202" s="17" t="s">
        <v>2443</v>
      </c>
      <c r="E202" s="16" t="s">
        <v>1828</v>
      </c>
    </row>
    <row r="203" spans="1:5" s="7" customFormat="1" ht="20.25" customHeight="1" x14ac:dyDescent="0.3">
      <c r="A203" s="16" t="s">
        <v>2603</v>
      </c>
      <c r="B203" s="16" t="s">
        <v>2604</v>
      </c>
      <c r="C203" s="17" t="s">
        <v>763</v>
      </c>
      <c r="D203" s="17" t="s">
        <v>2443</v>
      </c>
      <c r="E203" s="16" t="s">
        <v>1828</v>
      </c>
    </row>
    <row r="204" spans="1:5" s="7" customFormat="1" ht="20.25" customHeight="1" x14ac:dyDescent="0.3">
      <c r="A204" s="16" t="s">
        <v>2605</v>
      </c>
      <c r="B204" s="16" t="s">
        <v>2606</v>
      </c>
      <c r="C204" s="17" t="s">
        <v>742</v>
      </c>
      <c r="D204" s="17" t="s">
        <v>2443</v>
      </c>
      <c r="E204" s="16" t="s">
        <v>1828</v>
      </c>
    </row>
    <row r="205" spans="1:5" s="7" customFormat="1" ht="20.25" customHeight="1" x14ac:dyDescent="0.3">
      <c r="A205" s="16" t="s">
        <v>2607</v>
      </c>
      <c r="B205" s="16" t="s">
        <v>2608</v>
      </c>
      <c r="C205" s="17" t="s">
        <v>1819</v>
      </c>
      <c r="D205" s="17" t="s">
        <v>2443</v>
      </c>
      <c r="E205" s="16" t="s">
        <v>1828</v>
      </c>
    </row>
    <row r="206" spans="1:5" s="7" customFormat="1" ht="20.25" customHeight="1" x14ac:dyDescent="0.3">
      <c r="A206" s="16" t="s">
        <v>2110</v>
      </c>
      <c r="B206" s="16" t="s">
        <v>2111</v>
      </c>
      <c r="C206" s="17" t="s">
        <v>1819</v>
      </c>
      <c r="D206" s="17" t="s">
        <v>2443</v>
      </c>
      <c r="E206" s="16" t="s">
        <v>1828</v>
      </c>
    </row>
    <row r="207" spans="1:5" s="7" customFormat="1" ht="20.25" customHeight="1" x14ac:dyDescent="0.3">
      <c r="A207" s="16" t="s">
        <v>2609</v>
      </c>
      <c r="B207" s="16" t="s">
        <v>2610</v>
      </c>
      <c r="C207" s="17" t="s">
        <v>1819</v>
      </c>
      <c r="D207" s="17" t="s">
        <v>2490</v>
      </c>
      <c r="E207" s="16" t="s">
        <v>1828</v>
      </c>
    </row>
    <row r="208" spans="1:5" s="7" customFormat="1" ht="20.25" customHeight="1" x14ac:dyDescent="0.3">
      <c r="A208" s="16" t="s">
        <v>2081</v>
      </c>
      <c r="B208" s="16" t="s">
        <v>2082</v>
      </c>
      <c r="C208" s="17" t="s">
        <v>763</v>
      </c>
      <c r="D208" s="17" t="s">
        <v>2443</v>
      </c>
      <c r="E208" s="16" t="s">
        <v>1828</v>
      </c>
    </row>
    <row r="209" spans="1:5" s="7" customFormat="1" ht="20.25" customHeight="1" x14ac:dyDescent="0.3">
      <c r="A209" s="16" t="s">
        <v>2021</v>
      </c>
      <c r="B209" s="16" t="s">
        <v>2611</v>
      </c>
      <c r="C209" s="17" t="s">
        <v>742</v>
      </c>
      <c r="D209" s="17" t="s">
        <v>2443</v>
      </c>
      <c r="E209" s="16" t="s">
        <v>1828</v>
      </c>
    </row>
    <row r="210" spans="1:5" s="7" customFormat="1" ht="20.25" customHeight="1" x14ac:dyDescent="0.3">
      <c r="A210" s="16" t="s">
        <v>2612</v>
      </c>
      <c r="B210" s="16" t="s">
        <v>2613</v>
      </c>
      <c r="C210" s="17" t="s">
        <v>763</v>
      </c>
      <c r="D210" s="17" t="s">
        <v>2443</v>
      </c>
      <c r="E210" s="16" t="s">
        <v>1814</v>
      </c>
    </row>
    <row r="211" spans="1:5" s="7" customFormat="1" ht="20.25" customHeight="1" x14ac:dyDescent="0.3">
      <c r="A211" s="16" t="s">
        <v>2128</v>
      </c>
      <c r="B211" s="16" t="s">
        <v>2129</v>
      </c>
      <c r="C211" s="17" t="s">
        <v>763</v>
      </c>
      <c r="D211" s="17" t="s">
        <v>2443</v>
      </c>
      <c r="E211" s="16" t="s">
        <v>1828</v>
      </c>
    </row>
    <row r="212" spans="1:5" s="7" customFormat="1" ht="20.25" customHeight="1" x14ac:dyDescent="0.3">
      <c r="A212" s="16" t="s">
        <v>2130</v>
      </c>
      <c r="B212" s="16" t="s">
        <v>2131</v>
      </c>
      <c r="C212" s="17" t="s">
        <v>763</v>
      </c>
      <c r="D212" s="17" t="s">
        <v>2443</v>
      </c>
      <c r="E212" s="16" t="s">
        <v>1828</v>
      </c>
    </row>
    <row r="213" spans="1:5" s="7" customFormat="1" ht="20.25" customHeight="1" x14ac:dyDescent="0.3">
      <c r="A213" s="16" t="s">
        <v>1881</v>
      </c>
      <c r="B213" s="16" t="s">
        <v>1882</v>
      </c>
      <c r="C213" s="17" t="s">
        <v>1819</v>
      </c>
      <c r="D213" s="17" t="s">
        <v>2445</v>
      </c>
      <c r="E213" s="16" t="s">
        <v>1828</v>
      </c>
    </row>
    <row r="214" spans="1:5" s="7" customFormat="1" ht="20.25" customHeight="1" x14ac:dyDescent="0.3">
      <c r="A214" s="16" t="s">
        <v>2306</v>
      </c>
      <c r="B214" s="16" t="s">
        <v>2614</v>
      </c>
      <c r="C214" s="17" t="s">
        <v>763</v>
      </c>
      <c r="D214" s="17" t="s">
        <v>2443</v>
      </c>
      <c r="E214" s="16" t="s">
        <v>1828</v>
      </c>
    </row>
    <row r="215" spans="1:5" s="7" customFormat="1" ht="20.25" customHeight="1" x14ac:dyDescent="0.3">
      <c r="A215" s="16" t="s">
        <v>2615</v>
      </c>
      <c r="B215" s="16" t="s">
        <v>2616</v>
      </c>
      <c r="C215" s="17" t="s">
        <v>763</v>
      </c>
      <c r="D215" s="17" t="s">
        <v>2443</v>
      </c>
      <c r="E215" s="16" t="s">
        <v>1828</v>
      </c>
    </row>
    <row r="216" spans="1:5" s="7" customFormat="1" ht="20.25" customHeight="1" x14ac:dyDescent="0.3">
      <c r="A216" s="16" t="s">
        <v>2617</v>
      </c>
      <c r="B216" s="16" t="s">
        <v>2618</v>
      </c>
      <c r="C216" s="17" t="s">
        <v>763</v>
      </c>
      <c r="D216" s="17" t="s">
        <v>2443</v>
      </c>
      <c r="E216" s="16" t="s">
        <v>1828</v>
      </c>
    </row>
    <row r="217" spans="1:5" s="7" customFormat="1" ht="20.25" customHeight="1" x14ac:dyDescent="0.3">
      <c r="A217" s="16" t="s">
        <v>2346</v>
      </c>
      <c r="B217" s="16" t="s">
        <v>2347</v>
      </c>
      <c r="C217" s="17" t="s">
        <v>763</v>
      </c>
      <c r="D217" s="17" t="s">
        <v>2443</v>
      </c>
      <c r="E217" s="16" t="s">
        <v>1828</v>
      </c>
    </row>
    <row r="218" spans="1:5" s="7" customFormat="1" ht="20.25" customHeight="1" x14ac:dyDescent="0.3">
      <c r="A218" s="16" t="s">
        <v>2170</v>
      </c>
      <c r="B218" s="16" t="s">
        <v>2619</v>
      </c>
      <c r="C218" s="17" t="s">
        <v>763</v>
      </c>
      <c r="D218" s="17" t="s">
        <v>2443</v>
      </c>
      <c r="E218" s="16" t="s">
        <v>1828</v>
      </c>
    </row>
    <row r="219" spans="1:5" s="7" customFormat="1" ht="20.25" customHeight="1" x14ac:dyDescent="0.3">
      <c r="A219" s="16" t="s">
        <v>2620</v>
      </c>
      <c r="B219" s="16" t="s">
        <v>2621</v>
      </c>
      <c r="C219" s="17" t="s">
        <v>1819</v>
      </c>
      <c r="D219" s="17" t="s">
        <v>2443</v>
      </c>
      <c r="E219" s="16" t="s">
        <v>1828</v>
      </c>
    </row>
    <row r="220" spans="1:5" s="7" customFormat="1" ht="20.25" customHeight="1" x14ac:dyDescent="0.3">
      <c r="A220" s="16" t="s">
        <v>2622</v>
      </c>
      <c r="B220" s="16" t="s">
        <v>2623</v>
      </c>
      <c r="C220" s="17" t="s">
        <v>1819</v>
      </c>
      <c r="D220" s="17" t="s">
        <v>2490</v>
      </c>
      <c r="E220" s="16" t="s">
        <v>1828</v>
      </c>
    </row>
    <row r="221" spans="1:5" s="7" customFormat="1" ht="20.25" customHeight="1" x14ac:dyDescent="0.3">
      <c r="A221" s="16" t="s">
        <v>1965</v>
      </c>
      <c r="B221" s="16" t="s">
        <v>1966</v>
      </c>
      <c r="C221" s="17" t="s">
        <v>763</v>
      </c>
      <c r="D221" s="17" t="s">
        <v>2445</v>
      </c>
      <c r="E221" s="16" t="s">
        <v>1828</v>
      </c>
    </row>
    <row r="222" spans="1:5" s="7" customFormat="1" ht="20.25" customHeight="1" x14ac:dyDescent="0.3">
      <c r="A222" s="16" t="s">
        <v>2624</v>
      </c>
      <c r="B222" s="16" t="s">
        <v>2625</v>
      </c>
      <c r="C222" s="17" t="s">
        <v>763</v>
      </c>
      <c r="D222" s="17" t="s">
        <v>2443</v>
      </c>
      <c r="E222" s="16" t="s">
        <v>1828</v>
      </c>
    </row>
    <row r="223" spans="1:5" s="7" customFormat="1" ht="20.25" customHeight="1" x14ac:dyDescent="0.3">
      <c r="A223" s="16" t="s">
        <v>2626</v>
      </c>
      <c r="B223" s="16" t="s">
        <v>2627</v>
      </c>
      <c r="C223" s="17" t="s">
        <v>763</v>
      </c>
      <c r="D223" s="17" t="s">
        <v>2443</v>
      </c>
      <c r="E223" s="16" t="s">
        <v>1828</v>
      </c>
    </row>
    <row r="224" spans="1:5" s="7" customFormat="1" ht="20.25" customHeight="1" x14ac:dyDescent="0.3">
      <c r="A224" s="16" t="s">
        <v>1954</v>
      </c>
      <c r="B224" s="16" t="s">
        <v>2628</v>
      </c>
      <c r="C224" s="17" t="s">
        <v>1819</v>
      </c>
      <c r="D224" s="17" t="s">
        <v>2443</v>
      </c>
      <c r="E224" s="16" t="s">
        <v>1828</v>
      </c>
    </row>
    <row r="225" spans="1:5" s="7" customFormat="1" ht="20.25" customHeight="1" x14ac:dyDescent="0.3">
      <c r="A225" s="16" t="s">
        <v>2352</v>
      </c>
      <c r="B225" s="16" t="s">
        <v>2353</v>
      </c>
      <c r="C225" s="17" t="s">
        <v>1819</v>
      </c>
      <c r="D225" s="17" t="s">
        <v>2443</v>
      </c>
      <c r="E225" s="16" t="s">
        <v>1828</v>
      </c>
    </row>
    <row r="226" spans="1:5" s="7" customFormat="1" ht="20.25" customHeight="1" x14ac:dyDescent="0.3">
      <c r="A226" s="16" t="s">
        <v>1909</v>
      </c>
      <c r="B226" s="16" t="s">
        <v>2629</v>
      </c>
      <c r="C226" s="17" t="s">
        <v>1819</v>
      </c>
      <c r="D226" s="17" t="s">
        <v>2445</v>
      </c>
      <c r="E226" s="16" t="s">
        <v>1828</v>
      </c>
    </row>
    <row r="227" spans="1:5" s="7" customFormat="1" ht="20.25" customHeight="1" x14ac:dyDescent="0.3">
      <c r="A227" s="16" t="s">
        <v>2289</v>
      </c>
      <c r="B227" s="16" t="s">
        <v>2290</v>
      </c>
      <c r="C227" s="17" t="s">
        <v>1819</v>
      </c>
      <c r="D227" s="17" t="s">
        <v>2443</v>
      </c>
      <c r="E227" s="16" t="s">
        <v>1828</v>
      </c>
    </row>
    <row r="228" spans="1:5" s="7" customFormat="1" ht="20.25" customHeight="1" x14ac:dyDescent="0.3">
      <c r="A228" s="16" t="s">
        <v>2083</v>
      </c>
      <c r="B228" s="16" t="s">
        <v>2084</v>
      </c>
      <c r="C228" s="17" t="s">
        <v>1819</v>
      </c>
      <c r="D228" s="17" t="s">
        <v>2443</v>
      </c>
      <c r="E228" s="16" t="s">
        <v>1828</v>
      </c>
    </row>
    <row r="229" spans="1:5" s="7" customFormat="1" ht="20.25" customHeight="1" x14ac:dyDescent="0.3">
      <c r="A229" s="16" t="s">
        <v>1916</v>
      </c>
      <c r="B229" s="16" t="s">
        <v>1917</v>
      </c>
      <c r="C229" s="17" t="s">
        <v>1819</v>
      </c>
      <c r="D229" s="17" t="s">
        <v>2443</v>
      </c>
      <c r="E229" s="16" t="s">
        <v>1828</v>
      </c>
    </row>
    <row r="230" spans="1:5" s="7" customFormat="1" ht="20.25" customHeight="1" x14ac:dyDescent="0.3">
      <c r="A230" s="16" t="s">
        <v>2410</v>
      </c>
      <c r="B230" s="16" t="s">
        <v>2411</v>
      </c>
      <c r="C230" s="17" t="s">
        <v>763</v>
      </c>
      <c r="D230" s="17" t="s">
        <v>2443</v>
      </c>
      <c r="E230" s="16" t="s">
        <v>1828</v>
      </c>
    </row>
    <row r="231" spans="1:5" s="7" customFormat="1" ht="20.25" customHeight="1" x14ac:dyDescent="0.3">
      <c r="A231" s="16" t="s">
        <v>2427</v>
      </c>
      <c r="B231" s="16" t="s">
        <v>2428</v>
      </c>
      <c r="C231" s="17" t="s">
        <v>763</v>
      </c>
      <c r="D231" s="17" t="s">
        <v>2443</v>
      </c>
      <c r="E231" s="16" t="s">
        <v>1828</v>
      </c>
    </row>
    <row r="232" spans="1:5" s="7" customFormat="1" ht="20.25" customHeight="1" x14ac:dyDescent="0.3">
      <c r="A232" s="16" t="s">
        <v>2112</v>
      </c>
      <c r="B232" s="16" t="s">
        <v>2113</v>
      </c>
      <c r="C232" s="17" t="s">
        <v>1819</v>
      </c>
      <c r="D232" s="17" t="s">
        <v>2443</v>
      </c>
      <c r="E232" s="16" t="s">
        <v>1828</v>
      </c>
    </row>
    <row r="233" spans="1:5" s="7" customFormat="1" ht="20.25" customHeight="1" x14ac:dyDescent="0.3">
      <c r="A233" s="16" t="s">
        <v>2031</v>
      </c>
      <c r="B233" s="16" t="s">
        <v>2032</v>
      </c>
      <c r="C233" s="17" t="s">
        <v>763</v>
      </c>
      <c r="D233" s="17" t="s">
        <v>2443</v>
      </c>
      <c r="E233" s="16" t="s">
        <v>1828</v>
      </c>
    </row>
    <row r="234" spans="1:5" s="7" customFormat="1" ht="20.25" customHeight="1" x14ac:dyDescent="0.3">
      <c r="A234" s="16" t="s">
        <v>1885</v>
      </c>
      <c r="B234" s="16" t="s">
        <v>1886</v>
      </c>
      <c r="C234" s="17" t="s">
        <v>1819</v>
      </c>
      <c r="D234" s="17" t="s">
        <v>2443</v>
      </c>
      <c r="E234" s="16" t="s">
        <v>1828</v>
      </c>
    </row>
    <row r="235" spans="1:5" s="7" customFormat="1" ht="20.25" customHeight="1" x14ac:dyDescent="0.3">
      <c r="A235" s="16" t="s">
        <v>2340</v>
      </c>
      <c r="B235" s="16" t="s">
        <v>2341</v>
      </c>
      <c r="C235" s="17" t="s">
        <v>742</v>
      </c>
      <c r="D235" s="17" t="s">
        <v>2443</v>
      </c>
      <c r="E235" s="16" t="s">
        <v>1828</v>
      </c>
    </row>
    <row r="236" spans="1:5" s="7" customFormat="1" ht="20.25" customHeight="1" x14ac:dyDescent="0.3">
      <c r="A236" s="16" t="s">
        <v>2342</v>
      </c>
      <c r="B236" s="16" t="s">
        <v>2343</v>
      </c>
      <c r="C236" s="17" t="s">
        <v>742</v>
      </c>
      <c r="D236" s="17" t="s">
        <v>2443</v>
      </c>
      <c r="E236" s="16" t="s">
        <v>1828</v>
      </c>
    </row>
    <row r="237" spans="1:5" s="7" customFormat="1" ht="20.25" customHeight="1" x14ac:dyDescent="0.3">
      <c r="A237" s="16" t="s">
        <v>1889</v>
      </c>
      <c r="B237" s="16" t="s">
        <v>1890</v>
      </c>
      <c r="C237" s="17" t="s">
        <v>1819</v>
      </c>
      <c r="D237" s="17" t="s">
        <v>2443</v>
      </c>
      <c r="E237" s="16" t="s">
        <v>1828</v>
      </c>
    </row>
    <row r="238" spans="1:5" s="7" customFormat="1" ht="20.25" customHeight="1" x14ac:dyDescent="0.3">
      <c r="A238" s="16" t="s">
        <v>2630</v>
      </c>
      <c r="B238" s="16" t="s">
        <v>2631</v>
      </c>
      <c r="C238" s="17" t="s">
        <v>1819</v>
      </c>
      <c r="D238" s="17" t="s">
        <v>2443</v>
      </c>
      <c r="E238" s="16" t="s">
        <v>1828</v>
      </c>
    </row>
    <row r="239" spans="1:5" s="7" customFormat="1" ht="20.25" customHeight="1" x14ac:dyDescent="0.3">
      <c r="A239" s="16" t="s">
        <v>2005</v>
      </c>
      <c r="B239" s="16" t="s">
        <v>2006</v>
      </c>
      <c r="C239" s="17" t="s">
        <v>763</v>
      </c>
      <c r="D239" s="17" t="s">
        <v>2443</v>
      </c>
      <c r="E239" s="16" t="s">
        <v>1828</v>
      </c>
    </row>
    <row r="240" spans="1:5" s="7" customFormat="1" ht="20.25" customHeight="1" x14ac:dyDescent="0.3">
      <c r="A240" s="16" t="s">
        <v>2068</v>
      </c>
      <c r="B240" s="16" t="s">
        <v>2069</v>
      </c>
      <c r="C240" s="17" t="s">
        <v>763</v>
      </c>
      <c r="D240" s="17" t="s">
        <v>2443</v>
      </c>
      <c r="E240" s="16" t="s">
        <v>1828</v>
      </c>
    </row>
    <row r="241" spans="1:5" s="7" customFormat="1" ht="20.25" customHeight="1" x14ac:dyDescent="0.3">
      <c r="A241" s="16" t="s">
        <v>1945</v>
      </c>
      <c r="B241" s="16" t="s">
        <v>1946</v>
      </c>
      <c r="C241" s="17" t="s">
        <v>1819</v>
      </c>
      <c r="D241" s="17" t="s">
        <v>2443</v>
      </c>
      <c r="E241" s="16" t="s">
        <v>1828</v>
      </c>
    </row>
    <row r="242" spans="1:5" s="7" customFormat="1" ht="20.25" customHeight="1" x14ac:dyDescent="0.3">
      <c r="A242" s="16" t="s">
        <v>2632</v>
      </c>
      <c r="B242" s="16" t="s">
        <v>2633</v>
      </c>
      <c r="C242" s="17" t="s">
        <v>763</v>
      </c>
      <c r="D242" s="17" t="s">
        <v>2443</v>
      </c>
      <c r="E242" s="16" t="s">
        <v>1828</v>
      </c>
    </row>
    <row r="243" spans="1:5" s="7" customFormat="1" ht="20.25" customHeight="1" x14ac:dyDescent="0.3">
      <c r="A243" s="16" t="s">
        <v>2259</v>
      </c>
      <c r="B243" s="16" t="s">
        <v>2634</v>
      </c>
      <c r="C243" s="17" t="s">
        <v>763</v>
      </c>
      <c r="D243" s="17" t="s">
        <v>2445</v>
      </c>
      <c r="E243" s="16" t="s">
        <v>1828</v>
      </c>
    </row>
    <row r="244" spans="1:5" s="7" customFormat="1" ht="20.25" customHeight="1" x14ac:dyDescent="0.3">
      <c r="A244" s="16" t="s">
        <v>2085</v>
      </c>
      <c r="B244" s="16" t="s">
        <v>2086</v>
      </c>
      <c r="C244" s="17" t="s">
        <v>763</v>
      </c>
      <c r="D244" s="17" t="s">
        <v>2443</v>
      </c>
      <c r="E244" s="16" t="s">
        <v>1828</v>
      </c>
    </row>
    <row r="245" spans="1:5" s="7" customFormat="1" ht="20.25" customHeight="1" x14ac:dyDescent="0.3">
      <c r="A245" s="16" t="s">
        <v>2344</v>
      </c>
      <c r="B245" s="16" t="s">
        <v>2345</v>
      </c>
      <c r="C245" s="17" t="s">
        <v>1819</v>
      </c>
      <c r="D245" s="17" t="s">
        <v>2443</v>
      </c>
      <c r="E245" s="16" t="s">
        <v>1828</v>
      </c>
    </row>
    <row r="246" spans="1:5" s="7" customFormat="1" ht="20.25" customHeight="1" x14ac:dyDescent="0.3">
      <c r="A246" s="16" t="s">
        <v>2635</v>
      </c>
      <c r="B246" s="16" t="s">
        <v>2636</v>
      </c>
      <c r="C246" s="17" t="s">
        <v>742</v>
      </c>
      <c r="D246" s="17" t="s">
        <v>2443</v>
      </c>
      <c r="E246" s="16" t="s">
        <v>1828</v>
      </c>
    </row>
    <row r="247" spans="1:5" s="7" customFormat="1" ht="20.25" customHeight="1" x14ac:dyDescent="0.3">
      <c r="A247" s="16" t="s">
        <v>2106</v>
      </c>
      <c r="B247" s="16" t="s">
        <v>2107</v>
      </c>
      <c r="C247" s="17" t="s">
        <v>763</v>
      </c>
      <c r="D247" s="17" t="s">
        <v>2443</v>
      </c>
      <c r="E247" s="16" t="s">
        <v>1828</v>
      </c>
    </row>
    <row r="248" spans="1:5" s="7" customFormat="1" ht="20.25" customHeight="1" x14ac:dyDescent="0.3">
      <c r="A248" s="16" t="s">
        <v>2637</v>
      </c>
      <c r="B248" s="16" t="s">
        <v>2638</v>
      </c>
      <c r="C248" s="17" t="s">
        <v>1819</v>
      </c>
      <c r="D248" s="17" t="s">
        <v>2445</v>
      </c>
      <c r="E248" s="16" t="s">
        <v>1828</v>
      </c>
    </row>
    <row r="249" spans="1:5" s="7" customFormat="1" ht="20.25" customHeight="1" x14ac:dyDescent="0.3">
      <c r="A249" s="16" t="s">
        <v>2414</v>
      </c>
      <c r="B249" s="16" t="s">
        <v>2415</v>
      </c>
      <c r="C249" s="17" t="s">
        <v>763</v>
      </c>
      <c r="D249" s="17" t="s">
        <v>2443</v>
      </c>
      <c r="E249" s="16" t="s">
        <v>1828</v>
      </c>
    </row>
    <row r="250" spans="1:5" s="7" customFormat="1" ht="20.25" customHeight="1" x14ac:dyDescent="0.3">
      <c r="A250" s="16" t="s">
        <v>2089</v>
      </c>
      <c r="B250" s="16" t="s">
        <v>2090</v>
      </c>
      <c r="C250" s="17" t="s">
        <v>763</v>
      </c>
      <c r="D250" s="17" t="s">
        <v>2443</v>
      </c>
      <c r="E250" s="16" t="s">
        <v>1828</v>
      </c>
    </row>
    <row r="251" spans="1:5" s="7" customFormat="1" ht="20.25" customHeight="1" x14ac:dyDescent="0.3">
      <c r="A251" s="16" t="s">
        <v>2172</v>
      </c>
      <c r="B251" s="16" t="s">
        <v>2173</v>
      </c>
      <c r="C251" s="17" t="s">
        <v>763</v>
      </c>
      <c r="D251" s="17" t="s">
        <v>2443</v>
      </c>
      <c r="E251" s="16" t="s">
        <v>1828</v>
      </c>
    </row>
    <row r="252" spans="1:5" s="7" customFormat="1" ht="20.25" customHeight="1" x14ac:dyDescent="0.3">
      <c r="A252" s="16" t="s">
        <v>2639</v>
      </c>
      <c r="B252" s="16" t="s">
        <v>2640</v>
      </c>
      <c r="C252" s="17" t="s">
        <v>763</v>
      </c>
      <c r="D252" s="17" t="s">
        <v>2443</v>
      </c>
      <c r="E252" s="16" t="s">
        <v>1828</v>
      </c>
    </row>
    <row r="253" spans="1:5" s="7" customFormat="1" ht="20.25" customHeight="1" x14ac:dyDescent="0.3">
      <c r="A253" s="16" t="s">
        <v>2429</v>
      </c>
      <c r="B253" s="16" t="s">
        <v>2641</v>
      </c>
      <c r="C253" s="17" t="s">
        <v>763</v>
      </c>
      <c r="D253" s="17" t="s">
        <v>2443</v>
      </c>
      <c r="E253" s="16" t="s">
        <v>1828</v>
      </c>
    </row>
    <row r="254" spans="1:5" s="7" customFormat="1" ht="20.25" customHeight="1" x14ac:dyDescent="0.3">
      <c r="A254" s="16" t="s">
        <v>2642</v>
      </c>
      <c r="B254" s="16" t="s">
        <v>2643</v>
      </c>
      <c r="C254" s="17" t="s">
        <v>763</v>
      </c>
      <c r="D254" s="17" t="s">
        <v>2443</v>
      </c>
      <c r="E254" s="16" t="s">
        <v>1828</v>
      </c>
    </row>
    <row r="255" spans="1:5" s="7" customFormat="1" ht="20.25" customHeight="1" x14ac:dyDescent="0.3">
      <c r="A255" s="16" t="s">
        <v>2644</v>
      </c>
      <c r="B255" s="16" t="s">
        <v>2645</v>
      </c>
      <c r="C255" s="17" t="s">
        <v>1819</v>
      </c>
      <c r="D255" s="17" t="s">
        <v>2445</v>
      </c>
      <c r="E255" s="16" t="s">
        <v>1828</v>
      </c>
    </row>
    <row r="256" spans="1:5" s="7" customFormat="1" ht="20.25" customHeight="1" x14ac:dyDescent="0.3">
      <c r="A256" s="16" t="s">
        <v>2014</v>
      </c>
      <c r="B256" s="16" t="s">
        <v>2646</v>
      </c>
      <c r="C256" s="17" t="s">
        <v>763</v>
      </c>
      <c r="D256" s="17" t="s">
        <v>2443</v>
      </c>
      <c r="E256" s="16" t="s">
        <v>1828</v>
      </c>
    </row>
    <row r="257" spans="1:5" s="7" customFormat="1" ht="20.25" customHeight="1" x14ac:dyDescent="0.3">
      <c r="A257" s="16" t="s">
        <v>1898</v>
      </c>
      <c r="B257" s="16" t="s">
        <v>2647</v>
      </c>
      <c r="C257" s="17" t="s">
        <v>1819</v>
      </c>
      <c r="D257" s="17" t="s">
        <v>2443</v>
      </c>
      <c r="E257" s="16" t="s">
        <v>1828</v>
      </c>
    </row>
    <row r="258" spans="1:5" s="7" customFormat="1" ht="20.25" customHeight="1" x14ac:dyDescent="0.3">
      <c r="A258" s="16" t="s">
        <v>2001</v>
      </c>
      <c r="B258" s="16" t="s">
        <v>2002</v>
      </c>
      <c r="C258" s="17" t="s">
        <v>742</v>
      </c>
      <c r="D258" s="17" t="s">
        <v>2443</v>
      </c>
      <c r="E258" s="16" t="s">
        <v>1828</v>
      </c>
    </row>
    <row r="259" spans="1:5" s="7" customFormat="1" ht="20.25" customHeight="1" x14ac:dyDescent="0.3">
      <c r="A259" s="16" t="s">
        <v>1967</v>
      </c>
      <c r="B259" s="16" t="s">
        <v>2648</v>
      </c>
      <c r="C259" s="17" t="s">
        <v>1819</v>
      </c>
      <c r="D259" s="17" t="s">
        <v>2445</v>
      </c>
      <c r="E259" s="16" t="s">
        <v>1828</v>
      </c>
    </row>
    <row r="260" spans="1:5" s="7" customFormat="1" ht="20.25" customHeight="1" x14ac:dyDescent="0.3">
      <c r="A260" s="16" t="s">
        <v>2255</v>
      </c>
      <c r="B260" s="16" t="s">
        <v>2256</v>
      </c>
      <c r="C260" s="17" t="s">
        <v>763</v>
      </c>
      <c r="D260" s="17" t="s">
        <v>2443</v>
      </c>
      <c r="E260" s="16" t="s">
        <v>1828</v>
      </c>
    </row>
    <row r="261" spans="1:5" s="7" customFormat="1" ht="20.25" customHeight="1" x14ac:dyDescent="0.3">
      <c r="A261" s="16" t="s">
        <v>2019</v>
      </c>
      <c r="B261" s="16" t="s">
        <v>2020</v>
      </c>
      <c r="C261" s="17" t="s">
        <v>763</v>
      </c>
      <c r="D261" s="17" t="s">
        <v>2443</v>
      </c>
      <c r="E261" s="16" t="s">
        <v>1828</v>
      </c>
    </row>
    <row r="262" spans="1:5" s="7" customFormat="1" ht="20.25" customHeight="1" x14ac:dyDescent="0.3">
      <c r="A262" s="16" t="s">
        <v>1944</v>
      </c>
      <c r="B262" s="16" t="s">
        <v>2649</v>
      </c>
      <c r="C262" s="17" t="s">
        <v>1819</v>
      </c>
      <c r="D262" s="17" t="s">
        <v>2443</v>
      </c>
      <c r="E262" s="16" t="s">
        <v>1828</v>
      </c>
    </row>
    <row r="263" spans="1:5" s="7" customFormat="1" ht="20.25" customHeight="1" x14ac:dyDescent="0.3">
      <c r="A263" s="16" t="s">
        <v>2260</v>
      </c>
      <c r="B263" s="16" t="s">
        <v>2650</v>
      </c>
      <c r="C263" s="17" t="s">
        <v>763</v>
      </c>
      <c r="D263" s="17" t="s">
        <v>2443</v>
      </c>
      <c r="E263" s="16" t="s">
        <v>1828</v>
      </c>
    </row>
    <row r="264" spans="1:5" s="7" customFormat="1" ht="20.25" customHeight="1" x14ac:dyDescent="0.3">
      <c r="A264" s="16" t="s">
        <v>2169</v>
      </c>
      <c r="B264" s="16" t="s">
        <v>2651</v>
      </c>
      <c r="C264" s="17" t="s">
        <v>1819</v>
      </c>
      <c r="D264" s="17" t="s">
        <v>2445</v>
      </c>
      <c r="E264" s="16" t="s">
        <v>1828</v>
      </c>
    </row>
    <row r="265" spans="1:5" s="7" customFormat="1" ht="20.25" customHeight="1" x14ac:dyDescent="0.3">
      <c r="A265" s="16" t="s">
        <v>2652</v>
      </c>
      <c r="B265" s="16" t="s">
        <v>2653</v>
      </c>
      <c r="C265" s="17" t="s">
        <v>1819</v>
      </c>
      <c r="D265" s="17" t="s">
        <v>2443</v>
      </c>
      <c r="E265" s="16" t="s">
        <v>1828</v>
      </c>
    </row>
    <row r="266" spans="1:5" s="7" customFormat="1" ht="20.25" customHeight="1" x14ac:dyDescent="0.3">
      <c r="A266" s="16" t="s">
        <v>2654</v>
      </c>
      <c r="B266" s="16" t="s">
        <v>2655</v>
      </c>
      <c r="C266" s="17" t="s">
        <v>1819</v>
      </c>
      <c r="D266" s="17" t="s">
        <v>2490</v>
      </c>
      <c r="E266" s="16" t="s">
        <v>1828</v>
      </c>
    </row>
    <row r="267" spans="1:5" s="7" customFormat="1" ht="20.25" customHeight="1" x14ac:dyDescent="0.3">
      <c r="A267" s="16" t="s">
        <v>2350</v>
      </c>
      <c r="B267" s="16" t="s">
        <v>2351</v>
      </c>
      <c r="C267" s="17" t="s">
        <v>742</v>
      </c>
      <c r="D267" s="17" t="s">
        <v>2443</v>
      </c>
      <c r="E267" s="16" t="s">
        <v>1828</v>
      </c>
    </row>
    <row r="268" spans="1:5" s="7" customFormat="1" ht="20.25" customHeight="1" x14ac:dyDescent="0.3">
      <c r="A268" s="16" t="s">
        <v>2656</v>
      </c>
      <c r="B268" s="16" t="s">
        <v>2657</v>
      </c>
      <c r="C268" s="17" t="s">
        <v>1819</v>
      </c>
      <c r="D268" s="17" t="s">
        <v>2443</v>
      </c>
      <c r="E268" s="16" t="s">
        <v>1828</v>
      </c>
    </row>
    <row r="269" spans="1:5" s="7" customFormat="1" ht="20.25" customHeight="1" x14ac:dyDescent="0.3">
      <c r="A269" s="16" t="s">
        <v>2433</v>
      </c>
      <c r="B269" s="16" t="s">
        <v>2658</v>
      </c>
      <c r="C269" s="17" t="s">
        <v>742</v>
      </c>
      <c r="D269" s="17" t="s">
        <v>2443</v>
      </c>
      <c r="E269" s="16" t="s">
        <v>1828</v>
      </c>
    </row>
    <row r="270" spans="1:5" s="7" customFormat="1" ht="20.25" customHeight="1" x14ac:dyDescent="0.3">
      <c r="A270" s="16" t="s">
        <v>1981</v>
      </c>
      <c r="B270" s="16" t="s">
        <v>1982</v>
      </c>
      <c r="C270" s="17" t="s">
        <v>1819</v>
      </c>
      <c r="D270" s="17" t="s">
        <v>2443</v>
      </c>
      <c r="E270" s="16" t="s">
        <v>1828</v>
      </c>
    </row>
    <row r="271" spans="1:5" s="7" customFormat="1" ht="20.25" customHeight="1" x14ac:dyDescent="0.3">
      <c r="A271" s="16" t="s">
        <v>2293</v>
      </c>
      <c r="B271" s="16" t="s">
        <v>2294</v>
      </c>
      <c r="C271" s="17" t="s">
        <v>1819</v>
      </c>
      <c r="D271" s="17" t="s">
        <v>2443</v>
      </c>
      <c r="E271" s="16" t="s">
        <v>1828</v>
      </c>
    </row>
    <row r="272" spans="1:5" s="7" customFormat="1" ht="20.25" customHeight="1" x14ac:dyDescent="0.3">
      <c r="A272" s="16" t="s">
        <v>2282</v>
      </c>
      <c r="B272" s="16" t="s">
        <v>2283</v>
      </c>
      <c r="C272" s="17" t="s">
        <v>1819</v>
      </c>
      <c r="D272" s="17" t="s">
        <v>2443</v>
      </c>
      <c r="E272" s="16" t="s">
        <v>1828</v>
      </c>
    </row>
    <row r="273" spans="1:5" s="7" customFormat="1" ht="20.25" customHeight="1" x14ac:dyDescent="0.3">
      <c r="A273" s="16" t="s">
        <v>2309</v>
      </c>
      <c r="B273" s="16" t="s">
        <v>2659</v>
      </c>
      <c r="C273" s="17" t="s">
        <v>763</v>
      </c>
      <c r="D273" s="17" t="s">
        <v>2443</v>
      </c>
      <c r="E273" s="16" t="s">
        <v>1828</v>
      </c>
    </row>
    <row r="274" spans="1:5" s="7" customFormat="1" ht="20.25" customHeight="1" x14ac:dyDescent="0.3">
      <c r="A274" s="16" t="s">
        <v>2257</v>
      </c>
      <c r="B274" s="16" t="s">
        <v>2258</v>
      </c>
      <c r="C274" s="17" t="s">
        <v>763</v>
      </c>
      <c r="D274" s="17" t="s">
        <v>2443</v>
      </c>
      <c r="E274" s="16" t="s">
        <v>1828</v>
      </c>
    </row>
    <row r="275" spans="1:5" s="7" customFormat="1" ht="20.25" customHeight="1" x14ac:dyDescent="0.3">
      <c r="A275" s="16" t="s">
        <v>2265</v>
      </c>
      <c r="B275" s="16" t="s">
        <v>2266</v>
      </c>
      <c r="C275" s="17" t="s">
        <v>763</v>
      </c>
      <c r="D275" s="17" t="s">
        <v>2443</v>
      </c>
      <c r="E275" s="16" t="s">
        <v>1828</v>
      </c>
    </row>
    <row r="276" spans="1:5" s="7" customFormat="1" ht="20.25" customHeight="1" x14ac:dyDescent="0.3">
      <c r="A276" s="16" t="s">
        <v>2237</v>
      </c>
      <c r="B276" s="16" t="s">
        <v>2238</v>
      </c>
      <c r="C276" s="17" t="s">
        <v>1819</v>
      </c>
      <c r="D276" s="17" t="s">
        <v>2443</v>
      </c>
      <c r="E276" s="16" t="s">
        <v>1828</v>
      </c>
    </row>
    <row r="277" spans="1:5" s="7" customFormat="1" ht="20.25" customHeight="1" x14ac:dyDescent="0.3">
      <c r="A277" s="16" t="s">
        <v>2660</v>
      </c>
      <c r="B277" s="16" t="s">
        <v>2661</v>
      </c>
      <c r="C277" s="17" t="s">
        <v>763</v>
      </c>
      <c r="D277" s="17" t="s">
        <v>2443</v>
      </c>
      <c r="E277" s="16" t="s">
        <v>1828</v>
      </c>
    </row>
    <row r="278" spans="1:5" s="7" customFormat="1" ht="20.25" customHeight="1" x14ac:dyDescent="0.3">
      <c r="A278" s="16" t="s">
        <v>2662</v>
      </c>
      <c r="B278" s="16" t="s">
        <v>2663</v>
      </c>
      <c r="C278" s="17" t="s">
        <v>763</v>
      </c>
      <c r="D278" s="17" t="s">
        <v>2445</v>
      </c>
      <c r="E278" s="16" t="s">
        <v>1828</v>
      </c>
    </row>
    <row r="279" spans="1:5" s="7" customFormat="1" ht="20.25" customHeight="1" x14ac:dyDescent="0.3">
      <c r="A279" s="16" t="s">
        <v>2401</v>
      </c>
      <c r="B279" s="16" t="s">
        <v>2402</v>
      </c>
      <c r="C279" s="17" t="s">
        <v>742</v>
      </c>
      <c r="D279" s="17" t="s">
        <v>2443</v>
      </c>
      <c r="E279" s="16" t="s">
        <v>1828</v>
      </c>
    </row>
    <row r="280" spans="1:5" s="7" customFormat="1" ht="20.25" customHeight="1" x14ac:dyDescent="0.3">
      <c r="A280" s="16" t="s">
        <v>2664</v>
      </c>
      <c r="B280" s="16" t="s">
        <v>2665</v>
      </c>
      <c r="C280" s="17" t="s">
        <v>763</v>
      </c>
      <c r="D280" s="17" t="s">
        <v>2443</v>
      </c>
      <c r="E280" s="16" t="s">
        <v>1828</v>
      </c>
    </row>
    <row r="281" spans="1:5" s="7" customFormat="1" ht="20.25" customHeight="1" x14ac:dyDescent="0.3">
      <c r="A281" s="16" t="s">
        <v>1897</v>
      </c>
      <c r="B281" s="16" t="s">
        <v>2666</v>
      </c>
      <c r="C281" s="17" t="s">
        <v>1819</v>
      </c>
      <c r="D281" s="17" t="s">
        <v>2443</v>
      </c>
      <c r="E281" s="16" t="s">
        <v>1828</v>
      </c>
    </row>
    <row r="282" spans="1:5" s="7" customFormat="1" ht="20.25" customHeight="1" x14ac:dyDescent="0.3">
      <c r="A282" s="16" t="s">
        <v>2100</v>
      </c>
      <c r="B282" s="16" t="s">
        <v>2667</v>
      </c>
      <c r="C282" s="17" t="s">
        <v>763</v>
      </c>
      <c r="D282" s="17" t="s">
        <v>2443</v>
      </c>
      <c r="E282" s="16" t="s">
        <v>1828</v>
      </c>
    </row>
    <row r="283" spans="1:5" s="7" customFormat="1" ht="20.25" customHeight="1" x14ac:dyDescent="0.3">
      <c r="A283" s="16" t="s">
        <v>2668</v>
      </c>
      <c r="B283" s="16" t="s">
        <v>2669</v>
      </c>
      <c r="C283" s="17" t="s">
        <v>763</v>
      </c>
      <c r="D283" s="17" t="s">
        <v>2443</v>
      </c>
      <c r="E283" s="16" t="s">
        <v>1828</v>
      </c>
    </row>
    <row r="284" spans="1:5" s="7" customFormat="1" ht="20.25" customHeight="1" x14ac:dyDescent="0.3">
      <c r="A284" s="16" t="s">
        <v>2670</v>
      </c>
      <c r="B284" s="16" t="s">
        <v>2671</v>
      </c>
      <c r="C284" s="17" t="s">
        <v>763</v>
      </c>
      <c r="D284" s="17" t="s">
        <v>2443</v>
      </c>
      <c r="E284" s="16" t="s">
        <v>1814</v>
      </c>
    </row>
    <row r="285" spans="1:5" s="7" customFormat="1" ht="20.25" customHeight="1" x14ac:dyDescent="0.3">
      <c r="A285" s="16" t="s">
        <v>1979</v>
      </c>
      <c r="B285" s="16" t="s">
        <v>1980</v>
      </c>
      <c r="C285" s="17" t="s">
        <v>763</v>
      </c>
      <c r="D285" s="17" t="s">
        <v>2443</v>
      </c>
      <c r="E285" s="16" t="s">
        <v>1828</v>
      </c>
    </row>
    <row r="286" spans="1:5" s="7" customFormat="1" ht="20.25" customHeight="1" x14ac:dyDescent="0.3">
      <c r="A286" s="16" t="s">
        <v>2138</v>
      </c>
      <c r="B286" s="16" t="s">
        <v>2139</v>
      </c>
      <c r="C286" s="17" t="s">
        <v>763</v>
      </c>
      <c r="D286" s="17" t="s">
        <v>2443</v>
      </c>
      <c r="E286" s="16" t="s">
        <v>1828</v>
      </c>
    </row>
    <row r="287" spans="1:5" s="7" customFormat="1" ht="20.25" customHeight="1" x14ac:dyDescent="0.3">
      <c r="A287" s="16" t="s">
        <v>2386</v>
      </c>
      <c r="B287" s="16" t="s">
        <v>2387</v>
      </c>
      <c r="C287" s="17" t="s">
        <v>763</v>
      </c>
      <c r="D287" s="17" t="s">
        <v>2443</v>
      </c>
      <c r="E287" s="16" t="s">
        <v>1828</v>
      </c>
    </row>
    <row r="288" spans="1:5" s="7" customFormat="1" ht="20.25" customHeight="1" x14ac:dyDescent="0.3">
      <c r="A288" s="16" t="s">
        <v>2311</v>
      </c>
      <c r="B288" s="16" t="s">
        <v>2312</v>
      </c>
      <c r="C288" s="17" t="s">
        <v>763</v>
      </c>
      <c r="D288" s="17" t="s">
        <v>2443</v>
      </c>
      <c r="E288" s="16" t="s">
        <v>1828</v>
      </c>
    </row>
    <row r="289" spans="1:5" s="7" customFormat="1" ht="20.25" customHeight="1" x14ac:dyDescent="0.3">
      <c r="A289" s="16" t="s">
        <v>2672</v>
      </c>
      <c r="B289" s="16" t="s">
        <v>2673</v>
      </c>
      <c r="C289" s="17" t="s">
        <v>1819</v>
      </c>
      <c r="D289" s="17" t="s">
        <v>2490</v>
      </c>
      <c r="E289" s="16" t="s">
        <v>1828</v>
      </c>
    </row>
    <row r="290" spans="1:5" s="7" customFormat="1" ht="20.25" customHeight="1" x14ac:dyDescent="0.3">
      <c r="A290" s="16" t="s">
        <v>2674</v>
      </c>
      <c r="B290" s="16" t="s">
        <v>2675</v>
      </c>
      <c r="C290" s="17" t="s">
        <v>1819</v>
      </c>
      <c r="D290" s="17" t="s">
        <v>2490</v>
      </c>
      <c r="E290" s="16" t="s">
        <v>1828</v>
      </c>
    </row>
    <row r="291" spans="1:5" s="7" customFormat="1" ht="20.25" customHeight="1" x14ac:dyDescent="0.3">
      <c r="A291" s="16" t="s">
        <v>2287</v>
      </c>
      <c r="B291" s="16" t="s">
        <v>2288</v>
      </c>
      <c r="C291" s="17" t="s">
        <v>763</v>
      </c>
      <c r="D291" s="17" t="s">
        <v>2443</v>
      </c>
      <c r="E291" s="16" t="s">
        <v>1828</v>
      </c>
    </row>
    <row r="292" spans="1:5" s="7" customFormat="1" ht="20.25" customHeight="1" x14ac:dyDescent="0.3">
      <c r="A292" s="16" t="s">
        <v>2676</v>
      </c>
      <c r="B292" s="16" t="s">
        <v>2677</v>
      </c>
      <c r="C292" s="17" t="s">
        <v>1819</v>
      </c>
      <c r="D292" s="17" t="s">
        <v>2443</v>
      </c>
      <c r="E292" s="16" t="s">
        <v>1828</v>
      </c>
    </row>
    <row r="293" spans="1:5" s="7" customFormat="1" ht="20.25" customHeight="1" x14ac:dyDescent="0.3">
      <c r="A293" s="16" t="s">
        <v>1928</v>
      </c>
      <c r="B293" s="16" t="s">
        <v>2678</v>
      </c>
      <c r="C293" s="17" t="s">
        <v>1819</v>
      </c>
      <c r="D293" s="17" t="s">
        <v>2443</v>
      </c>
      <c r="E293" s="16" t="s">
        <v>1828</v>
      </c>
    </row>
    <row r="294" spans="1:5" s="7" customFormat="1" ht="20.25" customHeight="1" x14ac:dyDescent="0.3">
      <c r="A294" s="16" t="s">
        <v>2679</v>
      </c>
      <c r="B294" s="16" t="s">
        <v>2680</v>
      </c>
      <c r="C294" s="17" t="s">
        <v>763</v>
      </c>
      <c r="D294" s="17" t="s">
        <v>2443</v>
      </c>
      <c r="E294" s="16" t="s">
        <v>1828</v>
      </c>
    </row>
    <row r="295" spans="1:5" s="7" customFormat="1" ht="20.25" customHeight="1" x14ac:dyDescent="0.3">
      <c r="A295" s="16" t="s">
        <v>2221</v>
      </c>
      <c r="B295" s="16" t="s">
        <v>2222</v>
      </c>
      <c r="C295" s="17" t="s">
        <v>763</v>
      </c>
      <c r="D295" s="17" t="s">
        <v>2443</v>
      </c>
      <c r="E295" s="16" t="s">
        <v>1828</v>
      </c>
    </row>
    <row r="296" spans="1:5" s="7" customFormat="1" ht="20.25" customHeight="1" x14ac:dyDescent="0.3">
      <c r="A296" s="16" t="s">
        <v>1918</v>
      </c>
      <c r="B296" s="16" t="s">
        <v>1919</v>
      </c>
      <c r="C296" s="17" t="s">
        <v>1819</v>
      </c>
      <c r="D296" s="17" t="s">
        <v>2445</v>
      </c>
      <c r="E296" s="16" t="s">
        <v>1828</v>
      </c>
    </row>
    <row r="297" spans="1:5" s="7" customFormat="1" ht="20.25" customHeight="1" x14ac:dyDescent="0.3">
      <c r="A297" s="16" t="s">
        <v>1929</v>
      </c>
      <c r="B297" s="16" t="s">
        <v>1930</v>
      </c>
      <c r="C297" s="17" t="s">
        <v>1819</v>
      </c>
      <c r="D297" s="17" t="s">
        <v>2443</v>
      </c>
      <c r="E297" s="16" t="s">
        <v>1828</v>
      </c>
    </row>
    <row r="298" spans="1:5" s="7" customFormat="1" ht="20.25" customHeight="1" x14ac:dyDescent="0.3">
      <c r="A298" s="16" t="s">
        <v>2681</v>
      </c>
      <c r="B298" s="16" t="s">
        <v>2682</v>
      </c>
      <c r="C298" s="17" t="s">
        <v>763</v>
      </c>
      <c r="D298" s="17" t="s">
        <v>2443</v>
      </c>
      <c r="E298" s="16" t="s">
        <v>1828</v>
      </c>
    </row>
    <row r="299" spans="1:5" s="7" customFormat="1" ht="20.25" customHeight="1" x14ac:dyDescent="0.3">
      <c r="A299" s="16" t="s">
        <v>1899</v>
      </c>
      <c r="B299" s="16" t="s">
        <v>1900</v>
      </c>
      <c r="C299" s="17" t="s">
        <v>1819</v>
      </c>
      <c r="D299" s="17" t="s">
        <v>2443</v>
      </c>
      <c r="E299" s="16" t="s">
        <v>1828</v>
      </c>
    </row>
    <row r="300" spans="1:5" s="7" customFormat="1" ht="20.25" customHeight="1" x14ac:dyDescent="0.3">
      <c r="A300" s="16" t="s">
        <v>2231</v>
      </c>
      <c r="B300" s="16" t="s">
        <v>2232</v>
      </c>
      <c r="C300" s="17" t="s">
        <v>1819</v>
      </c>
      <c r="D300" s="17" t="s">
        <v>2443</v>
      </c>
      <c r="E300" s="16" t="s">
        <v>1828</v>
      </c>
    </row>
    <row r="301" spans="1:5" s="7" customFormat="1" ht="20.25" customHeight="1" x14ac:dyDescent="0.3">
      <c r="A301" s="16" t="s">
        <v>2683</v>
      </c>
      <c r="B301" s="16" t="s">
        <v>2684</v>
      </c>
      <c r="C301" s="17" t="s">
        <v>763</v>
      </c>
      <c r="D301" s="17" t="s">
        <v>2443</v>
      </c>
      <c r="E301" s="16" t="s">
        <v>1828</v>
      </c>
    </row>
    <row r="302" spans="1:5" s="7" customFormat="1" ht="20.25" customHeight="1" x14ac:dyDescent="0.3">
      <c r="A302" s="16" t="s">
        <v>2178</v>
      </c>
      <c r="B302" s="16" t="s">
        <v>2179</v>
      </c>
      <c r="C302" s="17" t="s">
        <v>763</v>
      </c>
      <c r="D302" s="17" t="s">
        <v>2443</v>
      </c>
      <c r="E302" s="16" t="s">
        <v>1828</v>
      </c>
    </row>
    <row r="303" spans="1:5" s="7" customFormat="1" ht="20.25" customHeight="1" x14ac:dyDescent="0.3">
      <c r="A303" s="16" t="s">
        <v>2354</v>
      </c>
      <c r="B303" s="16" t="s">
        <v>2355</v>
      </c>
      <c r="C303" s="17" t="s">
        <v>742</v>
      </c>
      <c r="D303" s="17" t="s">
        <v>2443</v>
      </c>
      <c r="E303" s="16" t="s">
        <v>1828</v>
      </c>
    </row>
    <row r="304" spans="1:5" s="7" customFormat="1" ht="20.25" customHeight="1" x14ac:dyDescent="0.3">
      <c r="A304" s="16" t="s">
        <v>2685</v>
      </c>
      <c r="B304" s="16" t="s">
        <v>2686</v>
      </c>
      <c r="C304" s="17" t="s">
        <v>763</v>
      </c>
      <c r="D304" s="17" t="s">
        <v>2443</v>
      </c>
      <c r="E304" s="16" t="s">
        <v>1828</v>
      </c>
    </row>
    <row r="305" spans="1:5" s="7" customFormat="1" ht="20.25" customHeight="1" x14ac:dyDescent="0.3">
      <c r="A305" s="16" t="s">
        <v>2687</v>
      </c>
      <c r="B305" s="16" t="s">
        <v>2688</v>
      </c>
      <c r="C305" s="17" t="s">
        <v>742</v>
      </c>
      <c r="D305" s="17" t="s">
        <v>2443</v>
      </c>
      <c r="E305" s="16" t="s">
        <v>1828</v>
      </c>
    </row>
    <row r="306" spans="1:5" s="7" customFormat="1" ht="20.25" customHeight="1" x14ac:dyDescent="0.3">
      <c r="A306" s="16" t="s">
        <v>2376</v>
      </c>
      <c r="B306" s="16" t="s">
        <v>2377</v>
      </c>
      <c r="C306" s="17" t="s">
        <v>1819</v>
      </c>
      <c r="D306" s="17" t="s">
        <v>2443</v>
      </c>
      <c r="E306" s="16" t="s">
        <v>1828</v>
      </c>
    </row>
    <row r="307" spans="1:5" s="7" customFormat="1" ht="20.25" customHeight="1" x14ac:dyDescent="0.3">
      <c r="A307" s="16" t="s">
        <v>2689</v>
      </c>
      <c r="B307" s="16" t="s">
        <v>2690</v>
      </c>
      <c r="C307" s="17" t="s">
        <v>742</v>
      </c>
      <c r="D307" s="17" t="s">
        <v>2448</v>
      </c>
      <c r="E307" s="16" t="s">
        <v>1828</v>
      </c>
    </row>
    <row r="308" spans="1:5" s="7" customFormat="1" ht="20.25" customHeight="1" x14ac:dyDescent="0.3">
      <c r="A308" s="16" t="s">
        <v>2691</v>
      </c>
      <c r="B308" s="16" t="s">
        <v>2692</v>
      </c>
      <c r="C308" s="17" t="s">
        <v>1819</v>
      </c>
      <c r="D308" s="17" t="s">
        <v>2445</v>
      </c>
      <c r="E308" s="16" t="s">
        <v>1828</v>
      </c>
    </row>
    <row r="309" spans="1:5" s="7" customFormat="1" ht="20.25" customHeight="1" x14ac:dyDescent="0.3">
      <c r="A309" s="16" t="s">
        <v>2693</v>
      </c>
      <c r="B309" s="16" t="s">
        <v>2694</v>
      </c>
      <c r="C309" s="17" t="s">
        <v>1819</v>
      </c>
      <c r="D309" s="17" t="s">
        <v>2443</v>
      </c>
      <c r="E309" s="16" t="s">
        <v>1828</v>
      </c>
    </row>
    <row r="310" spans="1:5" s="7" customFormat="1" ht="20.25" customHeight="1" x14ac:dyDescent="0.3">
      <c r="A310" s="16" t="s">
        <v>2695</v>
      </c>
      <c r="B310" s="16" t="s">
        <v>2696</v>
      </c>
      <c r="C310" s="17" t="s">
        <v>1819</v>
      </c>
      <c r="D310" s="17" t="s">
        <v>2443</v>
      </c>
      <c r="E310" s="16" t="s">
        <v>1828</v>
      </c>
    </row>
    <row r="311" spans="1:5" s="7" customFormat="1" ht="20.25" customHeight="1" x14ac:dyDescent="0.3">
      <c r="A311" s="16" t="s">
        <v>2295</v>
      </c>
      <c r="B311" s="16" t="s">
        <v>2697</v>
      </c>
      <c r="C311" s="17" t="s">
        <v>1819</v>
      </c>
      <c r="D311" s="17" t="s">
        <v>2443</v>
      </c>
      <c r="E311" s="16" t="s">
        <v>1828</v>
      </c>
    </row>
    <row r="312" spans="1:5" s="7" customFormat="1" ht="20.25" customHeight="1" x14ac:dyDescent="0.3">
      <c r="A312" s="16" t="s">
        <v>2160</v>
      </c>
      <c r="B312" s="16" t="s">
        <v>2698</v>
      </c>
      <c r="C312" s="17" t="s">
        <v>763</v>
      </c>
      <c r="D312" s="17" t="s">
        <v>2443</v>
      </c>
      <c r="E312" s="16" t="s">
        <v>1828</v>
      </c>
    </row>
    <row r="313" spans="1:5" s="7" customFormat="1" ht="20.25" customHeight="1" x14ac:dyDescent="0.3">
      <c r="A313" s="16" t="s">
        <v>2439</v>
      </c>
      <c r="B313" s="16" t="s">
        <v>2440</v>
      </c>
      <c r="C313" s="17" t="s">
        <v>763</v>
      </c>
      <c r="D313" s="17" t="s">
        <v>2443</v>
      </c>
      <c r="E313" s="16" t="s">
        <v>1828</v>
      </c>
    </row>
    <row r="314" spans="1:5" s="7" customFormat="1" ht="20.25" customHeight="1" x14ac:dyDescent="0.3">
      <c r="A314" s="16" t="s">
        <v>2699</v>
      </c>
      <c r="B314" s="16" t="s">
        <v>2700</v>
      </c>
      <c r="C314" s="17" t="s">
        <v>1819</v>
      </c>
      <c r="D314" s="17" t="s">
        <v>2490</v>
      </c>
      <c r="E314" s="16" t="s">
        <v>1828</v>
      </c>
    </row>
    <row r="315" spans="1:5" s="7" customFormat="1" ht="20.25" customHeight="1" x14ac:dyDescent="0.3">
      <c r="A315" s="16" t="s">
        <v>2302</v>
      </c>
      <c r="B315" s="16" t="s">
        <v>2303</v>
      </c>
      <c r="C315" s="17" t="s">
        <v>1819</v>
      </c>
      <c r="D315" s="17" t="s">
        <v>2443</v>
      </c>
      <c r="E315" s="16" t="s">
        <v>1828</v>
      </c>
    </row>
    <row r="316" spans="1:5" s="7" customFormat="1" ht="20.25" customHeight="1" x14ac:dyDescent="0.3">
      <c r="A316" s="16" t="s">
        <v>2310</v>
      </c>
      <c r="B316" s="16" t="s">
        <v>2701</v>
      </c>
      <c r="C316" s="17" t="s">
        <v>1819</v>
      </c>
      <c r="D316" s="17" t="s">
        <v>2443</v>
      </c>
      <c r="E316" s="16" t="s">
        <v>1828</v>
      </c>
    </row>
    <row r="317" spans="1:5" s="7" customFormat="1" ht="20.25" customHeight="1" x14ac:dyDescent="0.3">
      <c r="A317" s="16" t="s">
        <v>2702</v>
      </c>
      <c r="B317" s="16" t="s">
        <v>2703</v>
      </c>
      <c r="C317" s="17" t="s">
        <v>763</v>
      </c>
      <c r="D317" s="17" t="s">
        <v>2443</v>
      </c>
      <c r="E317" s="16" t="s">
        <v>1828</v>
      </c>
    </row>
    <row r="318" spans="1:5" s="7" customFormat="1" ht="20.25" customHeight="1" x14ac:dyDescent="0.3">
      <c r="A318" s="16" t="s">
        <v>2043</v>
      </c>
      <c r="B318" s="16" t="s">
        <v>2044</v>
      </c>
      <c r="C318" s="17" t="s">
        <v>1819</v>
      </c>
      <c r="D318" s="17" t="s">
        <v>2443</v>
      </c>
      <c r="E318" s="16" t="s">
        <v>1828</v>
      </c>
    </row>
    <row r="319" spans="1:5" s="7" customFormat="1" ht="20.25" customHeight="1" x14ac:dyDescent="0.3">
      <c r="A319" s="16" t="s">
        <v>2142</v>
      </c>
      <c r="B319" s="16" t="s">
        <v>2143</v>
      </c>
      <c r="C319" s="17" t="s">
        <v>763</v>
      </c>
      <c r="D319" s="17" t="s">
        <v>2443</v>
      </c>
      <c r="E319" s="16" t="s">
        <v>1828</v>
      </c>
    </row>
    <row r="320" spans="1:5" s="7" customFormat="1" ht="20.25" customHeight="1" x14ac:dyDescent="0.3">
      <c r="A320" s="16" t="s">
        <v>1905</v>
      </c>
      <c r="B320" s="16" t="s">
        <v>1906</v>
      </c>
      <c r="C320" s="17" t="s">
        <v>1819</v>
      </c>
      <c r="D320" s="17" t="s">
        <v>2443</v>
      </c>
      <c r="E320" s="16" t="s">
        <v>1828</v>
      </c>
    </row>
    <row r="321" spans="1:5" s="7" customFormat="1" ht="20.25" customHeight="1" x14ac:dyDescent="0.3">
      <c r="A321" s="16" t="s">
        <v>2704</v>
      </c>
      <c r="B321" s="16" t="s">
        <v>2705</v>
      </c>
      <c r="C321" s="17" t="s">
        <v>763</v>
      </c>
      <c r="D321" s="17" t="s">
        <v>2445</v>
      </c>
      <c r="E321" s="16" t="s">
        <v>1814</v>
      </c>
    </row>
    <row r="322" spans="1:5" s="7" customFormat="1" ht="20.25" customHeight="1" x14ac:dyDescent="0.3">
      <c r="A322" s="16" t="s">
        <v>2313</v>
      </c>
      <c r="B322" s="16" t="s">
        <v>2314</v>
      </c>
      <c r="C322" s="17" t="s">
        <v>1819</v>
      </c>
      <c r="D322" s="17" t="s">
        <v>2443</v>
      </c>
      <c r="E322" s="16" t="s">
        <v>1828</v>
      </c>
    </row>
    <row r="323" spans="1:5" s="7" customFormat="1" ht="20.25" customHeight="1" x14ac:dyDescent="0.3">
      <c r="A323" s="16" t="s">
        <v>2215</v>
      </c>
      <c r="B323" s="16" t="s">
        <v>2216</v>
      </c>
      <c r="C323" s="17" t="s">
        <v>742</v>
      </c>
      <c r="D323" s="17" t="s">
        <v>2443</v>
      </c>
      <c r="E323" s="16" t="s">
        <v>1828</v>
      </c>
    </row>
    <row r="324" spans="1:5" s="7" customFormat="1" ht="20.25" customHeight="1" x14ac:dyDescent="0.3">
      <c r="A324" s="16" t="s">
        <v>2211</v>
      </c>
      <c r="B324" s="16" t="s">
        <v>2212</v>
      </c>
      <c r="C324" s="17" t="s">
        <v>742</v>
      </c>
      <c r="D324" s="17" t="s">
        <v>2443</v>
      </c>
      <c r="E324" s="16" t="s">
        <v>1828</v>
      </c>
    </row>
    <row r="325" spans="1:5" s="7" customFormat="1" ht="20.25" customHeight="1" x14ac:dyDescent="0.3">
      <c r="A325" s="16" t="s">
        <v>2435</v>
      </c>
      <c r="B325" s="16" t="s">
        <v>2706</v>
      </c>
      <c r="C325" s="17" t="s">
        <v>1819</v>
      </c>
      <c r="D325" s="17" t="s">
        <v>2443</v>
      </c>
      <c r="E325" s="16" t="s">
        <v>1828</v>
      </c>
    </row>
    <row r="326" spans="1:5" s="7" customFormat="1" ht="20.25" customHeight="1" x14ac:dyDescent="0.3">
      <c r="A326" s="16" t="s">
        <v>2707</v>
      </c>
      <c r="B326" s="16" t="s">
        <v>2708</v>
      </c>
      <c r="C326" s="17" t="s">
        <v>1819</v>
      </c>
      <c r="D326" s="17" t="s">
        <v>2448</v>
      </c>
      <c r="E326" s="16" t="s">
        <v>1828</v>
      </c>
    </row>
    <row r="327" spans="1:5" s="7" customFormat="1" ht="20.25" customHeight="1" x14ac:dyDescent="0.3">
      <c r="A327" s="16" t="s">
        <v>2709</v>
      </c>
      <c r="B327" s="16" t="s">
        <v>2710</v>
      </c>
      <c r="C327" s="17" t="s">
        <v>1819</v>
      </c>
      <c r="D327" s="17" t="s">
        <v>2490</v>
      </c>
      <c r="E327" s="16" t="s">
        <v>1828</v>
      </c>
    </row>
    <row r="328" spans="1:5" s="7" customFormat="1" ht="20.25" customHeight="1" x14ac:dyDescent="0.3">
      <c r="A328" s="16" t="s">
        <v>2281</v>
      </c>
      <c r="B328" s="16" t="s">
        <v>2711</v>
      </c>
      <c r="C328" s="17" t="s">
        <v>1819</v>
      </c>
      <c r="D328" s="17" t="s">
        <v>2443</v>
      </c>
      <c r="E328" s="16" t="s">
        <v>1828</v>
      </c>
    </row>
    <row r="329" spans="1:5" s="7" customFormat="1" ht="20.25" customHeight="1" x14ac:dyDescent="0.3">
      <c r="A329" s="16" t="s">
        <v>2388</v>
      </c>
      <c r="B329" s="16" t="s">
        <v>2389</v>
      </c>
      <c r="C329" s="17" t="s">
        <v>1819</v>
      </c>
      <c r="D329" s="17" t="s">
        <v>2443</v>
      </c>
      <c r="E329" s="16" t="s">
        <v>1828</v>
      </c>
    </row>
    <row r="330" spans="1:5" s="7" customFormat="1" ht="20.25" customHeight="1" x14ac:dyDescent="0.3">
      <c r="A330" s="16" t="s">
        <v>1893</v>
      </c>
      <c r="B330" s="16" t="s">
        <v>1894</v>
      </c>
      <c r="C330" s="17" t="s">
        <v>1819</v>
      </c>
      <c r="D330" s="17" t="s">
        <v>2443</v>
      </c>
      <c r="E330" s="16" t="s">
        <v>1828</v>
      </c>
    </row>
    <row r="331" spans="1:5" s="7" customFormat="1" ht="20.25" customHeight="1" x14ac:dyDescent="0.3">
      <c r="A331" s="16" t="s">
        <v>2189</v>
      </c>
      <c r="B331" s="16" t="s">
        <v>2190</v>
      </c>
      <c r="C331" s="17" t="s">
        <v>763</v>
      </c>
      <c r="D331" s="17" t="s">
        <v>2443</v>
      </c>
      <c r="E331" s="16" t="s">
        <v>1828</v>
      </c>
    </row>
    <row r="332" spans="1:5" s="7" customFormat="1" ht="20.25" customHeight="1" x14ac:dyDescent="0.3">
      <c r="A332" s="16" t="s">
        <v>2712</v>
      </c>
      <c r="B332" s="16" t="s">
        <v>2713</v>
      </c>
      <c r="C332" s="17" t="s">
        <v>763</v>
      </c>
      <c r="D332" s="17" t="s">
        <v>2443</v>
      </c>
      <c r="E332" s="16" t="s">
        <v>1828</v>
      </c>
    </row>
    <row r="333" spans="1:5" s="7" customFormat="1" ht="20.25" customHeight="1" x14ac:dyDescent="0.3">
      <c r="A333" s="16" t="s">
        <v>2714</v>
      </c>
      <c r="B333" s="16" t="s">
        <v>2715</v>
      </c>
      <c r="C333" s="17" t="s">
        <v>1819</v>
      </c>
      <c r="D333" s="17" t="s">
        <v>2445</v>
      </c>
      <c r="E333" s="16" t="s">
        <v>1828</v>
      </c>
    </row>
    <row r="334" spans="1:5" s="7" customFormat="1" ht="20.25" customHeight="1" x14ac:dyDescent="0.3">
      <c r="A334" s="16" t="s">
        <v>2716</v>
      </c>
      <c r="B334" s="16" t="s">
        <v>2717</v>
      </c>
      <c r="C334" s="17" t="s">
        <v>763</v>
      </c>
      <c r="D334" s="17" t="s">
        <v>2443</v>
      </c>
      <c r="E334" s="16" t="s">
        <v>1828</v>
      </c>
    </row>
    <row r="335" spans="1:5" s="7" customFormat="1" ht="20.25" customHeight="1" x14ac:dyDescent="0.3">
      <c r="A335" s="16" t="s">
        <v>1997</v>
      </c>
      <c r="B335" s="16" t="s">
        <v>1998</v>
      </c>
      <c r="C335" s="17" t="s">
        <v>1819</v>
      </c>
      <c r="D335" s="17" t="s">
        <v>2443</v>
      </c>
      <c r="E335" s="16" t="s">
        <v>1828</v>
      </c>
    </row>
    <row r="336" spans="1:5" s="7" customFormat="1" ht="20.25" customHeight="1" x14ac:dyDescent="0.3">
      <c r="A336" s="16" t="s">
        <v>2718</v>
      </c>
      <c r="B336" s="16" t="s">
        <v>2719</v>
      </c>
      <c r="C336" s="17" t="s">
        <v>763</v>
      </c>
      <c r="D336" s="17" t="s">
        <v>2443</v>
      </c>
      <c r="E336" s="16" t="s">
        <v>1828</v>
      </c>
    </row>
    <row r="337" spans="1:5" s="7" customFormat="1" ht="20.25" customHeight="1" x14ac:dyDescent="0.3">
      <c r="A337" s="16" t="s">
        <v>2223</v>
      </c>
      <c r="B337" s="16" t="s">
        <v>2224</v>
      </c>
      <c r="C337" s="17" t="s">
        <v>1819</v>
      </c>
      <c r="D337" s="17" t="s">
        <v>2443</v>
      </c>
      <c r="E337" s="16" t="s">
        <v>1828</v>
      </c>
    </row>
    <row r="338" spans="1:5" s="7" customFormat="1" ht="20.25" customHeight="1" x14ac:dyDescent="0.3">
      <c r="A338" s="16" t="s">
        <v>2003</v>
      </c>
      <c r="B338" s="16" t="s">
        <v>2004</v>
      </c>
      <c r="C338" s="17" t="s">
        <v>763</v>
      </c>
      <c r="D338" s="17" t="s">
        <v>2443</v>
      </c>
      <c r="E338" s="16" t="s">
        <v>1828</v>
      </c>
    </row>
    <row r="339" spans="1:5" s="7" customFormat="1" ht="20.25" customHeight="1" x14ac:dyDescent="0.3">
      <c r="A339" s="16" t="s">
        <v>2720</v>
      </c>
      <c r="B339" s="16" t="s">
        <v>2721</v>
      </c>
      <c r="C339" s="17" t="s">
        <v>763</v>
      </c>
      <c r="D339" s="17" t="s">
        <v>2443</v>
      </c>
      <c r="E339" s="16" t="s">
        <v>1828</v>
      </c>
    </row>
    <row r="340" spans="1:5" s="7" customFormat="1" ht="20.25" customHeight="1" x14ac:dyDescent="0.3">
      <c r="A340" s="16" t="s">
        <v>2096</v>
      </c>
      <c r="B340" s="16" t="s">
        <v>2097</v>
      </c>
      <c r="C340" s="17" t="s">
        <v>742</v>
      </c>
      <c r="D340" s="17" t="s">
        <v>2443</v>
      </c>
      <c r="E340" s="16" t="s">
        <v>1828</v>
      </c>
    </row>
    <row r="341" spans="1:5" s="7" customFormat="1" ht="20.25" customHeight="1" x14ac:dyDescent="0.3">
      <c r="A341" s="16" t="s">
        <v>2722</v>
      </c>
      <c r="B341" s="16" t="s">
        <v>2723</v>
      </c>
      <c r="C341" s="17" t="s">
        <v>742</v>
      </c>
      <c r="D341" s="17" t="s">
        <v>2443</v>
      </c>
      <c r="E341" s="16" t="s">
        <v>1828</v>
      </c>
    </row>
    <row r="342" spans="1:5" s="7" customFormat="1" ht="20.25" customHeight="1" x14ac:dyDescent="0.3">
      <c r="A342" s="16" t="s">
        <v>2151</v>
      </c>
      <c r="B342" s="16" t="s">
        <v>2724</v>
      </c>
      <c r="C342" s="17" t="s">
        <v>1819</v>
      </c>
      <c r="D342" s="17" t="s">
        <v>2445</v>
      </c>
      <c r="E342" s="16" t="s">
        <v>1828</v>
      </c>
    </row>
    <row r="343" spans="1:5" s="7" customFormat="1" ht="20.25" customHeight="1" x14ac:dyDescent="0.3">
      <c r="A343" s="16" t="s">
        <v>2725</v>
      </c>
      <c r="B343" s="16" t="s">
        <v>2726</v>
      </c>
      <c r="C343" s="17" t="s">
        <v>763</v>
      </c>
      <c r="D343" s="17" t="s">
        <v>2443</v>
      </c>
      <c r="E343" s="16" t="s">
        <v>1828</v>
      </c>
    </row>
    <row r="344" spans="1:5" s="7" customFormat="1" ht="20.25" customHeight="1" x14ac:dyDescent="0.3">
      <c r="A344" s="16" t="s">
        <v>2030</v>
      </c>
      <c r="B344" s="16" t="s">
        <v>2727</v>
      </c>
      <c r="C344" s="17" t="s">
        <v>763</v>
      </c>
      <c r="D344" s="17" t="s">
        <v>2443</v>
      </c>
      <c r="E344" s="16" t="s">
        <v>1828</v>
      </c>
    </row>
    <row r="345" spans="1:5" s="7" customFormat="1" ht="20.25" customHeight="1" x14ac:dyDescent="0.3">
      <c r="A345" s="16" t="s">
        <v>1912</v>
      </c>
      <c r="B345" s="16" t="s">
        <v>1913</v>
      </c>
      <c r="C345" s="17" t="s">
        <v>1819</v>
      </c>
      <c r="D345" s="17" t="s">
        <v>2445</v>
      </c>
      <c r="E345" s="16" t="s">
        <v>1828</v>
      </c>
    </row>
    <row r="346" spans="1:5" s="7" customFormat="1" ht="20.25" customHeight="1" x14ac:dyDescent="0.3">
      <c r="A346" s="16" t="s">
        <v>2422</v>
      </c>
      <c r="B346" s="16" t="s">
        <v>2423</v>
      </c>
      <c r="C346" s="17" t="s">
        <v>1819</v>
      </c>
      <c r="D346" s="17" t="s">
        <v>2443</v>
      </c>
      <c r="E346" s="16" t="s">
        <v>1828</v>
      </c>
    </row>
    <row r="347" spans="1:5" s="7" customFormat="1" ht="20.25" customHeight="1" x14ac:dyDescent="0.3">
      <c r="A347" s="16" t="s">
        <v>1924</v>
      </c>
      <c r="B347" s="16" t="s">
        <v>1925</v>
      </c>
      <c r="C347" s="17" t="s">
        <v>1819</v>
      </c>
      <c r="D347" s="17" t="s">
        <v>2445</v>
      </c>
      <c r="E347" s="16" t="s">
        <v>1828</v>
      </c>
    </row>
    <row r="348" spans="1:5" s="7" customFormat="1" ht="20.25" customHeight="1" x14ac:dyDescent="0.3">
      <c r="A348" s="16" t="s">
        <v>2728</v>
      </c>
      <c r="B348" s="16" t="s">
        <v>2729</v>
      </c>
      <c r="C348" s="17" t="s">
        <v>1819</v>
      </c>
      <c r="D348" s="17" t="s">
        <v>2490</v>
      </c>
      <c r="E348" s="16" t="s">
        <v>1828</v>
      </c>
    </row>
    <row r="349" spans="1:5" s="7" customFormat="1" ht="20.25" customHeight="1" x14ac:dyDescent="0.3">
      <c r="A349" s="16" t="s">
        <v>2145</v>
      </c>
      <c r="B349" s="16" t="s">
        <v>2730</v>
      </c>
      <c r="C349" s="17" t="s">
        <v>763</v>
      </c>
      <c r="D349" s="17" t="s">
        <v>2443</v>
      </c>
      <c r="E349" s="16" t="s">
        <v>1828</v>
      </c>
    </row>
    <row r="350" spans="1:5" s="7" customFormat="1" ht="20.25" customHeight="1" x14ac:dyDescent="0.3">
      <c r="A350" s="16" t="s">
        <v>2731</v>
      </c>
      <c r="B350" s="16" t="s">
        <v>2732</v>
      </c>
      <c r="C350" s="17" t="s">
        <v>1819</v>
      </c>
      <c r="D350" s="17" t="s">
        <v>2490</v>
      </c>
      <c r="E350" s="16" t="s">
        <v>1828</v>
      </c>
    </row>
    <row r="351" spans="1:5" s="7" customFormat="1" ht="20.25" customHeight="1" x14ac:dyDescent="0.3">
      <c r="A351" s="16" t="s">
        <v>2291</v>
      </c>
      <c r="B351" s="16" t="s">
        <v>2292</v>
      </c>
      <c r="C351" s="17" t="s">
        <v>763</v>
      </c>
      <c r="D351" s="17" t="s">
        <v>2443</v>
      </c>
      <c r="E351" s="16" t="s">
        <v>1828</v>
      </c>
    </row>
    <row r="352" spans="1:5" s="7" customFormat="1" ht="20.25" customHeight="1" x14ac:dyDescent="0.3">
      <c r="A352" s="16" t="s">
        <v>2733</v>
      </c>
      <c r="B352" s="16" t="s">
        <v>2734</v>
      </c>
      <c r="C352" s="17" t="s">
        <v>739</v>
      </c>
      <c r="D352" s="17" t="s">
        <v>2443</v>
      </c>
      <c r="E352" s="16" t="s">
        <v>1828</v>
      </c>
    </row>
    <row r="353" spans="1:5" s="7" customFormat="1" ht="20.25" customHeight="1" x14ac:dyDescent="0.3">
      <c r="A353" s="16" t="s">
        <v>2041</v>
      </c>
      <c r="B353" s="16" t="s">
        <v>2042</v>
      </c>
      <c r="C353" s="17" t="s">
        <v>1819</v>
      </c>
      <c r="D353" s="17" t="s">
        <v>2443</v>
      </c>
      <c r="E353" s="16" t="s">
        <v>1828</v>
      </c>
    </row>
    <row r="354" spans="1:5" s="7" customFormat="1" ht="20.25" customHeight="1" x14ac:dyDescent="0.3">
      <c r="A354" s="16" t="s">
        <v>2735</v>
      </c>
      <c r="B354" s="16" t="s">
        <v>2736</v>
      </c>
      <c r="C354" s="17" t="s">
        <v>763</v>
      </c>
      <c r="D354" s="17" t="s">
        <v>2443</v>
      </c>
      <c r="E354" s="16" t="s">
        <v>1828</v>
      </c>
    </row>
    <row r="355" spans="1:5" s="7" customFormat="1" ht="20.25" customHeight="1" x14ac:dyDescent="0.3">
      <c r="A355" s="16" t="s">
        <v>1839</v>
      </c>
      <c r="B355" s="16" t="s">
        <v>1840</v>
      </c>
      <c r="C355" s="17" t="s">
        <v>1819</v>
      </c>
      <c r="D355" s="17" t="s">
        <v>2443</v>
      </c>
      <c r="E355" s="16" t="s">
        <v>1828</v>
      </c>
    </row>
    <row r="356" spans="1:5" s="7" customFormat="1" ht="20.25" customHeight="1" x14ac:dyDescent="0.3">
      <c r="A356" s="16" t="s">
        <v>2737</v>
      </c>
      <c r="B356" s="16" t="s">
        <v>2738</v>
      </c>
      <c r="C356" s="17" t="s">
        <v>763</v>
      </c>
      <c r="D356" s="17" t="s">
        <v>2443</v>
      </c>
      <c r="E356" s="16" t="s">
        <v>1828</v>
      </c>
    </row>
    <row r="357" spans="1:5" s="7" customFormat="1" ht="20.25" customHeight="1" x14ac:dyDescent="0.3">
      <c r="A357" s="16" t="s">
        <v>2039</v>
      </c>
      <c r="B357" s="16" t="s">
        <v>2040</v>
      </c>
      <c r="C357" s="17" t="s">
        <v>1819</v>
      </c>
      <c r="D357" s="17" t="s">
        <v>2443</v>
      </c>
      <c r="E357" s="16" t="s">
        <v>1828</v>
      </c>
    </row>
    <row r="358" spans="1:5" s="7" customFormat="1" ht="20.25" customHeight="1" x14ac:dyDescent="0.3">
      <c r="A358" s="16" t="s">
        <v>2149</v>
      </c>
      <c r="B358" s="16" t="s">
        <v>2724</v>
      </c>
      <c r="C358" s="17" t="s">
        <v>1819</v>
      </c>
      <c r="D358" s="17" t="s">
        <v>2448</v>
      </c>
      <c r="E358" s="16" t="s">
        <v>1828</v>
      </c>
    </row>
    <row r="359" spans="1:5" s="7" customFormat="1" ht="20.25" customHeight="1" x14ac:dyDescent="0.3">
      <c r="A359" s="16" t="s">
        <v>2146</v>
      </c>
      <c r="B359" s="16" t="s">
        <v>2739</v>
      </c>
      <c r="C359" s="17" t="s">
        <v>1819</v>
      </c>
      <c r="D359" s="17" t="s">
        <v>2445</v>
      </c>
      <c r="E359" s="16" t="s">
        <v>1828</v>
      </c>
    </row>
    <row r="360" spans="1:5" s="7" customFormat="1" ht="20.25" customHeight="1" x14ac:dyDescent="0.3">
      <c r="A360" s="16" t="s">
        <v>1831</v>
      </c>
      <c r="B360" s="16" t="s">
        <v>1832</v>
      </c>
      <c r="C360" s="17" t="s">
        <v>763</v>
      </c>
      <c r="D360" s="17" t="s">
        <v>2445</v>
      </c>
      <c r="E360" s="16" t="s">
        <v>1828</v>
      </c>
    </row>
    <row r="361" spans="1:5" s="7" customFormat="1" ht="20.25" customHeight="1" x14ac:dyDescent="0.3">
      <c r="A361" s="16" t="s">
        <v>2304</v>
      </c>
      <c r="B361" s="16" t="s">
        <v>2305</v>
      </c>
      <c r="C361" s="17" t="s">
        <v>1819</v>
      </c>
      <c r="D361" s="17" t="s">
        <v>2443</v>
      </c>
      <c r="E361" s="16" t="s">
        <v>1828</v>
      </c>
    </row>
    <row r="362" spans="1:5" s="7" customFormat="1" ht="20.25" customHeight="1" x14ac:dyDescent="0.3">
      <c r="A362" s="16" t="s">
        <v>2398</v>
      </c>
      <c r="B362" s="16" t="s">
        <v>2740</v>
      </c>
      <c r="C362" s="17" t="s">
        <v>763</v>
      </c>
      <c r="D362" s="17" t="s">
        <v>2443</v>
      </c>
      <c r="E362" s="16" t="s">
        <v>1828</v>
      </c>
    </row>
    <row r="363" spans="1:5" s="7" customFormat="1" ht="20.25" customHeight="1" x14ac:dyDescent="0.3">
      <c r="A363" s="16" t="s">
        <v>2741</v>
      </c>
      <c r="B363" s="16" t="s">
        <v>2742</v>
      </c>
      <c r="C363" s="17" t="s">
        <v>763</v>
      </c>
      <c r="D363" s="17" t="s">
        <v>2443</v>
      </c>
      <c r="E363" s="16" t="s">
        <v>1828</v>
      </c>
    </row>
    <row r="364" spans="1:5" s="7" customFormat="1" ht="20.25" customHeight="1" x14ac:dyDescent="0.3">
      <c r="A364" s="16" t="s">
        <v>2743</v>
      </c>
      <c r="B364" s="16" t="s">
        <v>2744</v>
      </c>
      <c r="C364" s="17" t="s">
        <v>763</v>
      </c>
      <c r="D364" s="17" t="s">
        <v>2443</v>
      </c>
      <c r="E364" s="16" t="s">
        <v>1828</v>
      </c>
    </row>
    <row r="365" spans="1:5" s="7" customFormat="1" ht="20.25" customHeight="1" x14ac:dyDescent="0.3">
      <c r="A365" s="16" t="s">
        <v>2745</v>
      </c>
      <c r="B365" s="16" t="s">
        <v>2746</v>
      </c>
      <c r="C365" s="17" t="s">
        <v>763</v>
      </c>
      <c r="D365" s="17" t="s">
        <v>2443</v>
      </c>
      <c r="E365" s="16" t="s">
        <v>1828</v>
      </c>
    </row>
    <row r="366" spans="1:5" s="7" customFormat="1" ht="20.25" customHeight="1" x14ac:dyDescent="0.3">
      <c r="A366" s="16" t="s">
        <v>2134</v>
      </c>
      <c r="B366" s="16" t="s">
        <v>2747</v>
      </c>
      <c r="C366" s="17" t="s">
        <v>763</v>
      </c>
      <c r="D366" s="17" t="s">
        <v>2443</v>
      </c>
      <c r="E366" s="16" t="s">
        <v>1828</v>
      </c>
    </row>
    <row r="367" spans="1:5" s="7" customFormat="1" ht="20.25" customHeight="1" x14ac:dyDescent="0.3">
      <c r="A367" s="16" t="s">
        <v>2298</v>
      </c>
      <c r="B367" s="16" t="s">
        <v>2299</v>
      </c>
      <c r="C367" s="17" t="s">
        <v>1819</v>
      </c>
      <c r="D367" s="17" t="s">
        <v>2443</v>
      </c>
      <c r="E367" s="16" t="s">
        <v>1828</v>
      </c>
    </row>
    <row r="368" spans="1:5" s="7" customFormat="1" ht="20.25" customHeight="1" x14ac:dyDescent="0.3">
      <c r="A368" s="16" t="s">
        <v>1830</v>
      </c>
      <c r="B368" s="16" t="s">
        <v>2748</v>
      </c>
      <c r="C368" s="17" t="s">
        <v>763</v>
      </c>
      <c r="D368" s="17" t="s">
        <v>2445</v>
      </c>
      <c r="E368" s="16" t="s">
        <v>1828</v>
      </c>
    </row>
    <row r="369" spans="1:5" s="7" customFormat="1" ht="20.25" customHeight="1" x14ac:dyDescent="0.3">
      <c r="A369" s="16" t="s">
        <v>2749</v>
      </c>
      <c r="B369" s="16" t="s">
        <v>2750</v>
      </c>
      <c r="C369" s="17" t="s">
        <v>1819</v>
      </c>
      <c r="D369" s="17" t="s">
        <v>2443</v>
      </c>
      <c r="E369" s="16" t="s">
        <v>1828</v>
      </c>
    </row>
    <row r="370" spans="1:5" s="7" customFormat="1" ht="20.25" customHeight="1" x14ac:dyDescent="0.3">
      <c r="A370" s="16" t="s">
        <v>2751</v>
      </c>
      <c r="B370" s="16" t="s">
        <v>2752</v>
      </c>
      <c r="C370" s="17" t="s">
        <v>1819</v>
      </c>
      <c r="D370" s="17" t="s">
        <v>2445</v>
      </c>
      <c r="E370" s="16" t="s">
        <v>1823</v>
      </c>
    </row>
    <row r="371" spans="1:5" s="7" customFormat="1" ht="20.25" customHeight="1" x14ac:dyDescent="0.3">
      <c r="A371" s="16" t="s">
        <v>2254</v>
      </c>
      <c r="B371" s="16" t="s">
        <v>2753</v>
      </c>
      <c r="C371" s="17" t="s">
        <v>742</v>
      </c>
      <c r="D371" s="17" t="s">
        <v>2443</v>
      </c>
      <c r="E371" s="16" t="s">
        <v>1823</v>
      </c>
    </row>
    <row r="372" spans="1:5" s="7" customFormat="1" ht="20.25" customHeight="1" x14ac:dyDescent="0.3">
      <c r="A372" s="16" t="s">
        <v>2284</v>
      </c>
      <c r="B372" s="16" t="s">
        <v>2285</v>
      </c>
      <c r="C372" s="17" t="s">
        <v>1819</v>
      </c>
      <c r="D372" s="17" t="s">
        <v>2443</v>
      </c>
      <c r="E372" s="16" t="s">
        <v>1823</v>
      </c>
    </row>
    <row r="373" spans="1:5" s="7" customFormat="1" ht="20.25" customHeight="1" x14ac:dyDescent="0.3">
      <c r="A373" s="16" t="s">
        <v>2060</v>
      </c>
      <c r="B373" s="16" t="s">
        <v>2061</v>
      </c>
      <c r="C373" s="17" t="s">
        <v>742</v>
      </c>
      <c r="D373" s="17" t="s">
        <v>2443</v>
      </c>
      <c r="E373" s="16" t="s">
        <v>1823</v>
      </c>
    </row>
    <row r="374" spans="1:5" s="7" customFormat="1" ht="20.25" customHeight="1" x14ac:dyDescent="0.3">
      <c r="A374" s="16" t="s">
        <v>1821</v>
      </c>
      <c r="B374" s="16" t="s">
        <v>1822</v>
      </c>
      <c r="C374" s="17" t="s">
        <v>1819</v>
      </c>
      <c r="D374" s="17" t="s">
        <v>2445</v>
      </c>
      <c r="E374" s="16" t="s">
        <v>1823</v>
      </c>
    </row>
    <row r="375" spans="1:5" s="7" customFormat="1" ht="20.25" customHeight="1" x14ac:dyDescent="0.3">
      <c r="A375" s="16" t="s">
        <v>2754</v>
      </c>
      <c r="B375" s="16" t="s">
        <v>2755</v>
      </c>
      <c r="C375" s="17" t="s">
        <v>1819</v>
      </c>
      <c r="D375" s="17" t="s">
        <v>2448</v>
      </c>
      <c r="E375" s="16" t="s">
        <v>1823</v>
      </c>
    </row>
    <row r="376" spans="1:5" s="7" customFormat="1" ht="20.25" customHeight="1" x14ac:dyDescent="0.3">
      <c r="A376" s="16" t="s">
        <v>2756</v>
      </c>
      <c r="B376" s="16" t="s">
        <v>2757</v>
      </c>
      <c r="C376" s="17" t="s">
        <v>763</v>
      </c>
      <c r="D376" s="17" t="s">
        <v>2443</v>
      </c>
      <c r="E376" s="16" t="s">
        <v>1823</v>
      </c>
    </row>
    <row r="377" spans="1:5" s="7" customFormat="1" ht="20.25" customHeight="1" x14ac:dyDescent="0.3">
      <c r="A377" s="16" t="s">
        <v>2758</v>
      </c>
      <c r="B377" s="16" t="s">
        <v>2759</v>
      </c>
      <c r="C377" s="17" t="s">
        <v>1819</v>
      </c>
      <c r="D377" s="17" t="s">
        <v>2443</v>
      </c>
      <c r="E377" s="16" t="s">
        <v>1823</v>
      </c>
    </row>
    <row r="378" spans="1:5" s="7" customFormat="1" ht="20.25" customHeight="1" x14ac:dyDescent="0.3">
      <c r="A378" s="16" t="s">
        <v>2058</v>
      </c>
      <c r="B378" s="16" t="s">
        <v>2059</v>
      </c>
      <c r="C378" s="17" t="s">
        <v>763</v>
      </c>
      <c r="D378" s="17" t="s">
        <v>2443</v>
      </c>
      <c r="E378" s="16" t="s">
        <v>1823</v>
      </c>
    </row>
    <row r="379" spans="1:5" s="7" customFormat="1" ht="20.25" customHeight="1" x14ac:dyDescent="0.3">
      <c r="A379" s="16" t="s">
        <v>2760</v>
      </c>
      <c r="B379" s="16" t="s">
        <v>2761</v>
      </c>
      <c r="C379" s="17" t="s">
        <v>1819</v>
      </c>
      <c r="D379" s="17" t="s">
        <v>2490</v>
      </c>
      <c r="E379" s="16" t="s">
        <v>1823</v>
      </c>
    </row>
    <row r="380" spans="1:5" s="7" customFormat="1" ht="20.25" customHeight="1" x14ac:dyDescent="0.3">
      <c r="A380" s="16" t="s">
        <v>2362</v>
      </c>
      <c r="B380" s="16" t="s">
        <v>2363</v>
      </c>
      <c r="C380" s="17" t="s">
        <v>1819</v>
      </c>
      <c r="D380" s="17" t="s">
        <v>2443</v>
      </c>
      <c r="E380" s="16" t="s">
        <v>1823</v>
      </c>
    </row>
    <row r="381" spans="1:5" s="7" customFormat="1" ht="20.25" customHeight="1" x14ac:dyDescent="0.3">
      <c r="A381" s="16" t="s">
        <v>2763</v>
      </c>
      <c r="B381" s="16" t="s">
        <v>2764</v>
      </c>
      <c r="C381" s="17" t="s">
        <v>1819</v>
      </c>
      <c r="D381" s="17" t="s">
        <v>2445</v>
      </c>
      <c r="E381" s="16" t="s">
        <v>2762</v>
      </c>
    </row>
    <row r="382" spans="1:5" s="7" customFormat="1" ht="20.25" customHeight="1" x14ac:dyDescent="0.3">
      <c r="A382" s="16" t="s">
        <v>1853</v>
      </c>
      <c r="B382" s="16" t="s">
        <v>1854</v>
      </c>
      <c r="C382" s="17" t="s">
        <v>1819</v>
      </c>
      <c r="D382" s="17" t="s">
        <v>2443</v>
      </c>
      <c r="E382" s="16" t="s">
        <v>1499</v>
      </c>
    </row>
    <row r="383" spans="1:5" s="7" customFormat="1" ht="20.25" customHeight="1" x14ac:dyDescent="0.3">
      <c r="A383" s="16" t="s">
        <v>1985</v>
      </c>
      <c r="B383" s="16" t="s">
        <v>1986</v>
      </c>
      <c r="C383" s="17" t="s">
        <v>1819</v>
      </c>
      <c r="D383" s="17" t="s">
        <v>2443</v>
      </c>
      <c r="E383" s="16" t="s">
        <v>1499</v>
      </c>
    </row>
    <row r="384" spans="1:5" s="7" customFormat="1" ht="20.25" customHeight="1" x14ac:dyDescent="0.3">
      <c r="A384" s="16" t="s">
        <v>2026</v>
      </c>
      <c r="B384" s="16" t="s">
        <v>2027</v>
      </c>
      <c r="C384" s="17" t="s">
        <v>1819</v>
      </c>
      <c r="D384" s="17" t="s">
        <v>2443</v>
      </c>
      <c r="E384" s="16" t="s">
        <v>1499</v>
      </c>
    </row>
    <row r="385" spans="1:5" s="7" customFormat="1" ht="20.25" customHeight="1" x14ac:dyDescent="0.3">
      <c r="A385" s="16" t="s">
        <v>2765</v>
      </c>
      <c r="B385" s="16" t="s">
        <v>2766</v>
      </c>
      <c r="C385" s="17" t="s">
        <v>1819</v>
      </c>
      <c r="D385" s="17" t="s">
        <v>2445</v>
      </c>
      <c r="E385" s="16" t="s">
        <v>47</v>
      </c>
    </row>
    <row r="386" spans="1:5" s="7" customFormat="1" ht="20.25" customHeight="1" x14ac:dyDescent="0.3">
      <c r="A386" s="16" t="s">
        <v>2409</v>
      </c>
      <c r="B386" s="16" t="s">
        <v>2767</v>
      </c>
      <c r="C386" s="17" t="s">
        <v>1819</v>
      </c>
      <c r="D386" s="17" t="s">
        <v>2445</v>
      </c>
      <c r="E386" s="16" t="s">
        <v>47</v>
      </c>
    </row>
    <row r="387" spans="1:5" s="7" customFormat="1" ht="20.25" customHeight="1" x14ac:dyDescent="0.3">
      <c r="A387" s="16" t="s">
        <v>1987</v>
      </c>
      <c r="B387" s="16" t="s">
        <v>1988</v>
      </c>
      <c r="C387" s="17" t="s">
        <v>1819</v>
      </c>
      <c r="D387" s="17" t="s">
        <v>2443</v>
      </c>
      <c r="E387" s="16" t="s">
        <v>47</v>
      </c>
    </row>
    <row r="388" spans="1:5" s="7" customFormat="1" ht="20.25" customHeight="1" x14ac:dyDescent="0.3">
      <c r="A388" s="16" t="s">
        <v>2271</v>
      </c>
      <c r="B388" s="16" t="s">
        <v>2272</v>
      </c>
      <c r="C388" s="17" t="s">
        <v>1819</v>
      </c>
      <c r="D388" s="17" t="s">
        <v>2443</v>
      </c>
      <c r="E388" s="16" t="s">
        <v>47</v>
      </c>
    </row>
    <row r="389" spans="1:5" s="7" customFormat="1" ht="20.25" customHeight="1" x14ac:dyDescent="0.3">
      <c r="A389" s="16" t="s">
        <v>2395</v>
      </c>
      <c r="B389" s="16" t="s">
        <v>2768</v>
      </c>
      <c r="C389" s="17" t="s">
        <v>1819</v>
      </c>
      <c r="D389" s="17" t="s">
        <v>2445</v>
      </c>
      <c r="E389" s="16" t="s">
        <v>47</v>
      </c>
    </row>
    <row r="390" spans="1:5" s="7" customFormat="1" ht="20.25" customHeight="1" x14ac:dyDescent="0.3">
      <c r="A390" s="16" t="s">
        <v>2769</v>
      </c>
      <c r="B390" s="16" t="s">
        <v>2770</v>
      </c>
      <c r="C390" s="17" t="s">
        <v>1819</v>
      </c>
      <c r="D390" s="17" t="s">
        <v>2443</v>
      </c>
      <c r="E390" s="16" t="s">
        <v>47</v>
      </c>
    </row>
    <row r="391" spans="1:5" s="7" customFormat="1" ht="20.25" customHeight="1" x14ac:dyDescent="0.3">
      <c r="A391" s="16" t="s">
        <v>1855</v>
      </c>
      <c r="B391" s="16" t="s">
        <v>1856</v>
      </c>
      <c r="C391" s="17" t="s">
        <v>1819</v>
      </c>
      <c r="D391" s="17" t="s">
        <v>2443</v>
      </c>
      <c r="E391" s="16" t="s">
        <v>47</v>
      </c>
    </row>
    <row r="392" spans="1:5" s="7" customFormat="1" ht="20.25" customHeight="1" x14ac:dyDescent="0.3">
      <c r="A392" s="16" t="s">
        <v>2399</v>
      </c>
      <c r="B392" s="16" t="s">
        <v>2400</v>
      </c>
      <c r="C392" s="17" t="s">
        <v>742</v>
      </c>
      <c r="D392" s="17" t="s">
        <v>2443</v>
      </c>
      <c r="E392" s="16" t="s">
        <v>47</v>
      </c>
    </row>
    <row r="393" spans="1:5" s="7" customFormat="1" ht="20.25" customHeight="1" x14ac:dyDescent="0.3">
      <c r="A393" s="16" t="s">
        <v>2317</v>
      </c>
      <c r="B393" s="16" t="s">
        <v>2318</v>
      </c>
      <c r="C393" s="17" t="s">
        <v>1819</v>
      </c>
      <c r="D393" s="17" t="s">
        <v>2443</v>
      </c>
      <c r="E393" s="16" t="s">
        <v>47</v>
      </c>
    </row>
    <row r="394" spans="1:5" s="7" customFormat="1" ht="20.25" customHeight="1" x14ac:dyDescent="0.3">
      <c r="A394" s="16" t="s">
        <v>2425</v>
      </c>
      <c r="B394" s="16" t="s">
        <v>2426</v>
      </c>
      <c r="C394" s="17" t="s">
        <v>1819</v>
      </c>
      <c r="D394" s="17" t="s">
        <v>2443</v>
      </c>
      <c r="E394" s="16" t="s">
        <v>47</v>
      </c>
    </row>
    <row r="395" spans="1:5" s="7" customFormat="1" ht="20.25" customHeight="1" x14ac:dyDescent="0.3">
      <c r="A395" s="16" t="s">
        <v>2771</v>
      </c>
      <c r="B395" s="16" t="s">
        <v>2772</v>
      </c>
      <c r="C395" s="17" t="s">
        <v>1819</v>
      </c>
      <c r="D395" s="17" t="s">
        <v>2445</v>
      </c>
      <c r="E395" s="16" t="s">
        <v>47</v>
      </c>
    </row>
    <row r="396" spans="1:5" s="7" customFormat="1" ht="20.25" customHeight="1" x14ac:dyDescent="0.3">
      <c r="A396" s="16" t="s">
        <v>2773</v>
      </c>
      <c r="B396" s="16" t="s">
        <v>2774</v>
      </c>
      <c r="C396" s="17" t="s">
        <v>1819</v>
      </c>
      <c r="D396" s="17" t="s">
        <v>2445</v>
      </c>
      <c r="E396" s="16" t="s">
        <v>47</v>
      </c>
    </row>
    <row r="397" spans="1:5" s="7" customFormat="1" ht="20.25" customHeight="1" x14ac:dyDescent="0.3">
      <c r="A397" s="16" t="s">
        <v>2775</v>
      </c>
      <c r="B397" s="16" t="s">
        <v>2776</v>
      </c>
      <c r="C397" s="17" t="s">
        <v>1819</v>
      </c>
      <c r="D397" s="17" t="s">
        <v>2445</v>
      </c>
      <c r="E397" s="16" t="s">
        <v>47</v>
      </c>
    </row>
    <row r="398" spans="1:5" s="7" customFormat="1" ht="20.25" customHeight="1" x14ac:dyDescent="0.3">
      <c r="A398" s="16" t="s">
        <v>2777</v>
      </c>
      <c r="B398" s="16" t="s">
        <v>2778</v>
      </c>
      <c r="C398" s="17" t="s">
        <v>1819</v>
      </c>
      <c r="D398" s="17" t="s">
        <v>2445</v>
      </c>
      <c r="E398" s="16" t="s">
        <v>47</v>
      </c>
    </row>
    <row r="399" spans="1:5" s="7" customFormat="1" ht="20.25" customHeight="1" x14ac:dyDescent="0.3">
      <c r="A399" s="16" t="s">
        <v>1907</v>
      </c>
      <c r="B399" s="16" t="s">
        <v>1908</v>
      </c>
      <c r="C399" s="17" t="s">
        <v>1819</v>
      </c>
      <c r="D399" s="17" t="s">
        <v>2445</v>
      </c>
      <c r="E399" s="16" t="s">
        <v>47</v>
      </c>
    </row>
    <row r="400" spans="1:5" s="7" customFormat="1" ht="20.25" customHeight="1" x14ac:dyDescent="0.3">
      <c r="A400" s="16" t="s">
        <v>2779</v>
      </c>
      <c r="B400" s="16" t="s">
        <v>2780</v>
      </c>
      <c r="C400" s="17" t="s">
        <v>1819</v>
      </c>
      <c r="D400" s="17" t="s">
        <v>2445</v>
      </c>
      <c r="E400" s="16" t="s">
        <v>47</v>
      </c>
    </row>
    <row r="401" spans="1:5" s="7" customFormat="1" ht="20.25" customHeight="1" x14ac:dyDescent="0.3">
      <c r="A401" s="16" t="s">
        <v>2066</v>
      </c>
      <c r="B401" s="16" t="s">
        <v>2067</v>
      </c>
      <c r="C401" s="17" t="s">
        <v>1819</v>
      </c>
      <c r="D401" s="17" t="s">
        <v>2443</v>
      </c>
      <c r="E401" s="16" t="s">
        <v>47</v>
      </c>
    </row>
    <row r="402" spans="1:5" s="7" customFormat="1" ht="20.25" customHeight="1" x14ac:dyDescent="0.3">
      <c r="A402" s="16" t="s">
        <v>2781</v>
      </c>
      <c r="B402" s="16" t="s">
        <v>2782</v>
      </c>
      <c r="C402" s="17" t="s">
        <v>1819</v>
      </c>
      <c r="D402" s="17" t="s">
        <v>2445</v>
      </c>
      <c r="E402" s="16" t="s">
        <v>47</v>
      </c>
    </row>
    <row r="403" spans="1:5" s="7" customFormat="1" ht="20.25" customHeight="1" x14ac:dyDescent="0.3">
      <c r="A403" s="16" t="s">
        <v>2124</v>
      </c>
      <c r="B403" s="16" t="s">
        <v>2125</v>
      </c>
      <c r="C403" s="17" t="s">
        <v>1819</v>
      </c>
      <c r="D403" s="17" t="s">
        <v>2443</v>
      </c>
      <c r="E403" s="16" t="s">
        <v>47</v>
      </c>
    </row>
    <row r="404" spans="1:5" s="7" customFormat="1" ht="20.25" customHeight="1" x14ac:dyDescent="0.3">
      <c r="A404" s="16" t="s">
        <v>2783</v>
      </c>
      <c r="B404" s="16" t="s">
        <v>2784</v>
      </c>
      <c r="C404" s="17" t="s">
        <v>1819</v>
      </c>
      <c r="D404" s="17" t="s">
        <v>2445</v>
      </c>
      <c r="E404" s="16" t="s">
        <v>47</v>
      </c>
    </row>
    <row r="405" spans="1:5" s="7" customFormat="1" ht="20.25" customHeight="1" x14ac:dyDescent="0.3">
      <c r="A405" s="16" t="s">
        <v>2785</v>
      </c>
      <c r="B405" s="16" t="s">
        <v>2786</v>
      </c>
      <c r="C405" s="17" t="s">
        <v>1819</v>
      </c>
      <c r="D405" s="17" t="s">
        <v>2445</v>
      </c>
      <c r="E405" s="16" t="s">
        <v>47</v>
      </c>
    </row>
    <row r="406" spans="1:5" s="7" customFormat="1" ht="20.25" customHeight="1" x14ac:dyDescent="0.3">
      <c r="A406" s="16" t="s">
        <v>2787</v>
      </c>
      <c r="B406" s="16" t="s">
        <v>2788</v>
      </c>
      <c r="C406" s="17" t="s">
        <v>1819</v>
      </c>
      <c r="D406" s="17" t="s">
        <v>2445</v>
      </c>
      <c r="E406" s="16" t="s">
        <v>47</v>
      </c>
    </row>
    <row r="407" spans="1:5" s="7" customFormat="1" ht="20.25" customHeight="1" x14ac:dyDescent="0.3">
      <c r="A407" s="16" t="s">
        <v>2789</v>
      </c>
      <c r="B407" s="16" t="s">
        <v>2790</v>
      </c>
      <c r="C407" s="17" t="s">
        <v>1819</v>
      </c>
      <c r="D407" s="17" t="s">
        <v>2445</v>
      </c>
      <c r="E407" s="16" t="s">
        <v>47</v>
      </c>
    </row>
    <row r="408" spans="1:5" s="7" customFormat="1" ht="20.25" customHeight="1" x14ac:dyDescent="0.3">
      <c r="A408" s="16" t="s">
        <v>2275</v>
      </c>
      <c r="B408" s="16" t="s">
        <v>2276</v>
      </c>
      <c r="C408" s="17" t="s">
        <v>1819</v>
      </c>
      <c r="D408" s="17" t="s">
        <v>2443</v>
      </c>
      <c r="E408" s="16" t="s">
        <v>47</v>
      </c>
    </row>
    <row r="409" spans="1:5" s="7" customFormat="1" ht="20.25" customHeight="1" x14ac:dyDescent="0.3">
      <c r="A409" s="16" t="s">
        <v>2791</v>
      </c>
      <c r="B409" s="16" t="s">
        <v>2792</v>
      </c>
      <c r="C409" s="17" t="s">
        <v>1819</v>
      </c>
      <c r="D409" s="17" t="s">
        <v>2445</v>
      </c>
      <c r="E409" s="16" t="s">
        <v>47</v>
      </c>
    </row>
    <row r="410" spans="1:5" s="7" customFormat="1" ht="20.25" customHeight="1" x14ac:dyDescent="0.3">
      <c r="A410" s="16" t="s">
        <v>2793</v>
      </c>
      <c r="B410" s="16" t="s">
        <v>2794</v>
      </c>
      <c r="C410" s="17" t="s">
        <v>1819</v>
      </c>
      <c r="D410" s="17" t="s">
        <v>2445</v>
      </c>
      <c r="E410" s="16" t="s">
        <v>47</v>
      </c>
    </row>
    <row r="411" spans="1:5" s="7" customFormat="1" ht="20.25" customHeight="1" x14ac:dyDescent="0.3">
      <c r="A411" s="16" t="s">
        <v>2195</v>
      </c>
      <c r="B411" s="16" t="s">
        <v>2196</v>
      </c>
      <c r="C411" s="17" t="s">
        <v>1819</v>
      </c>
      <c r="D411" s="17" t="s">
        <v>2443</v>
      </c>
      <c r="E411" s="16" t="s">
        <v>47</v>
      </c>
    </row>
    <row r="412" spans="1:5" s="7" customFormat="1" ht="20.25" customHeight="1" x14ac:dyDescent="0.3">
      <c r="A412" s="16" t="s">
        <v>2191</v>
      </c>
      <c r="B412" s="16" t="s">
        <v>2192</v>
      </c>
      <c r="C412" s="17" t="s">
        <v>1819</v>
      </c>
      <c r="D412" s="17" t="s">
        <v>2443</v>
      </c>
      <c r="E412" s="16" t="s">
        <v>47</v>
      </c>
    </row>
    <row r="413" spans="1:5" s="7" customFormat="1" ht="20.25" customHeight="1" x14ac:dyDescent="0.3">
      <c r="A413" s="16" t="s">
        <v>2795</v>
      </c>
      <c r="B413" s="16" t="s">
        <v>2796</v>
      </c>
      <c r="C413" s="17" t="s">
        <v>1819</v>
      </c>
      <c r="D413" s="17" t="s">
        <v>2445</v>
      </c>
      <c r="E413" s="16" t="s">
        <v>47</v>
      </c>
    </row>
    <row r="414" spans="1:5" s="7" customFormat="1" ht="20.25" customHeight="1" x14ac:dyDescent="0.3">
      <c r="A414" s="16" t="s">
        <v>2315</v>
      </c>
      <c r="B414" s="16" t="s">
        <v>2316</v>
      </c>
      <c r="C414" s="17" t="s">
        <v>1819</v>
      </c>
      <c r="D414" s="17" t="s">
        <v>2443</v>
      </c>
      <c r="E414" s="16" t="s">
        <v>47</v>
      </c>
    </row>
    <row r="415" spans="1:5" s="7" customFormat="1" ht="20.25" customHeight="1" x14ac:dyDescent="0.3">
      <c r="A415" s="16" t="s">
        <v>2319</v>
      </c>
      <c r="B415" s="16" t="s">
        <v>2320</v>
      </c>
      <c r="C415" s="17" t="s">
        <v>1819</v>
      </c>
      <c r="D415" s="17" t="s">
        <v>2443</v>
      </c>
      <c r="E415" s="16" t="s">
        <v>47</v>
      </c>
    </row>
    <row r="416" spans="1:5" s="7" customFormat="1" ht="20.25" customHeight="1" x14ac:dyDescent="0.3">
      <c r="A416" s="16" t="s">
        <v>2165</v>
      </c>
      <c r="B416" s="16" t="s">
        <v>2166</v>
      </c>
      <c r="C416" s="17" t="s">
        <v>1819</v>
      </c>
      <c r="D416" s="17" t="s">
        <v>2448</v>
      </c>
      <c r="E416" s="16" t="s">
        <v>47</v>
      </c>
    </row>
    <row r="417" spans="1:5" s="7" customFormat="1" ht="20.25" customHeight="1" x14ac:dyDescent="0.3">
      <c r="A417" s="16" t="s">
        <v>2797</v>
      </c>
      <c r="B417" s="16" t="s">
        <v>2798</v>
      </c>
      <c r="C417" s="17" t="s">
        <v>1819</v>
      </c>
      <c r="D417" s="17" t="s">
        <v>2443</v>
      </c>
      <c r="E417" s="16" t="s">
        <v>47</v>
      </c>
    </row>
    <row r="418" spans="1:5" s="7" customFormat="1" ht="20.25" customHeight="1" x14ac:dyDescent="0.3">
      <c r="A418" s="16" t="s">
        <v>2799</v>
      </c>
      <c r="B418" s="16" t="s">
        <v>2800</v>
      </c>
      <c r="C418" s="17" t="s">
        <v>1819</v>
      </c>
      <c r="D418" s="17" t="s">
        <v>2445</v>
      </c>
      <c r="E418" s="16" t="s">
        <v>47</v>
      </c>
    </row>
    <row r="419" spans="1:5" s="7" customFormat="1" ht="20.25" customHeight="1" x14ac:dyDescent="0.3">
      <c r="A419" s="16" t="s">
        <v>1843</v>
      </c>
      <c r="B419" s="16" t="s">
        <v>1844</v>
      </c>
      <c r="C419" s="17" t="s">
        <v>1819</v>
      </c>
      <c r="D419" s="17" t="s">
        <v>2443</v>
      </c>
      <c r="E419" s="16" t="s">
        <v>47</v>
      </c>
    </row>
    <row r="420" spans="1:5" s="7" customFormat="1" ht="20.25" customHeight="1" x14ac:dyDescent="0.3">
      <c r="A420" s="16" t="s">
        <v>2801</v>
      </c>
      <c r="B420" s="16" t="s">
        <v>2802</v>
      </c>
      <c r="C420" s="17" t="s">
        <v>1819</v>
      </c>
      <c r="D420" s="17" t="s">
        <v>2445</v>
      </c>
      <c r="E420" s="16" t="s">
        <v>47</v>
      </c>
    </row>
    <row r="421" spans="1:5" s="7" customFormat="1" ht="20.25" customHeight="1" x14ac:dyDescent="0.3">
      <c r="A421" s="16" t="s">
        <v>2803</v>
      </c>
      <c r="B421" s="16" t="s">
        <v>2804</v>
      </c>
      <c r="C421" s="17" t="s">
        <v>1819</v>
      </c>
      <c r="D421" s="17" t="s">
        <v>2445</v>
      </c>
      <c r="E421" s="16" t="s">
        <v>47</v>
      </c>
    </row>
    <row r="422" spans="1:5" s="7" customFormat="1" ht="20.25" customHeight="1" x14ac:dyDescent="0.3">
      <c r="A422" s="16" t="s">
        <v>2394</v>
      </c>
      <c r="B422" s="16" t="s">
        <v>2805</v>
      </c>
      <c r="C422" s="17" t="s">
        <v>1819</v>
      </c>
      <c r="D422" s="17" t="s">
        <v>2445</v>
      </c>
      <c r="E422" s="16" t="s">
        <v>47</v>
      </c>
    </row>
    <row r="423" spans="1:5" s="7" customFormat="1" ht="20.25" customHeight="1" x14ac:dyDescent="0.3">
      <c r="A423" s="16" t="s">
        <v>2806</v>
      </c>
      <c r="B423" s="16" t="s">
        <v>2807</v>
      </c>
      <c r="C423" s="17" t="s">
        <v>1819</v>
      </c>
      <c r="D423" s="17" t="s">
        <v>2448</v>
      </c>
      <c r="E423" s="16" t="s">
        <v>47</v>
      </c>
    </row>
    <row r="424" spans="1:5" s="7" customFormat="1" ht="20.25" customHeight="1" x14ac:dyDescent="0.3">
      <c r="A424" s="16" t="s">
        <v>2250</v>
      </c>
      <c r="B424" s="16" t="s">
        <v>2251</v>
      </c>
      <c r="C424" s="17" t="s">
        <v>1819</v>
      </c>
      <c r="D424" s="17" t="s">
        <v>2443</v>
      </c>
      <c r="E424" s="16" t="s">
        <v>47</v>
      </c>
    </row>
    <row r="425" spans="1:5" s="7" customFormat="1" ht="20.25" customHeight="1" x14ac:dyDescent="0.3">
      <c r="A425" s="16" t="s">
        <v>2193</v>
      </c>
      <c r="B425" s="16" t="s">
        <v>2194</v>
      </c>
      <c r="C425" s="17" t="s">
        <v>1819</v>
      </c>
      <c r="D425" s="17" t="s">
        <v>2443</v>
      </c>
      <c r="E425" s="16" t="s">
        <v>47</v>
      </c>
    </row>
    <row r="426" spans="1:5" s="7" customFormat="1" ht="20.25" customHeight="1" x14ac:dyDescent="0.3">
      <c r="A426" s="16" t="s">
        <v>2248</v>
      </c>
      <c r="B426" s="16" t="s">
        <v>2249</v>
      </c>
      <c r="C426" s="17" t="s">
        <v>1819</v>
      </c>
      <c r="D426" s="17" t="s">
        <v>2443</v>
      </c>
      <c r="E426" s="16" t="s">
        <v>47</v>
      </c>
    </row>
    <row r="427" spans="1:5" s="7" customFormat="1" ht="20.25" customHeight="1" x14ac:dyDescent="0.3">
      <c r="A427" s="16" t="s">
        <v>2808</v>
      </c>
      <c r="B427" s="16" t="s">
        <v>2809</v>
      </c>
      <c r="C427" s="17" t="s">
        <v>1819</v>
      </c>
      <c r="D427" s="17" t="s">
        <v>2445</v>
      </c>
      <c r="E427" s="16" t="s">
        <v>47</v>
      </c>
    </row>
    <row r="428" spans="1:5" s="7" customFormat="1" ht="20.25" customHeight="1" x14ac:dyDescent="0.3">
      <c r="A428" s="16" t="s">
        <v>2810</v>
      </c>
      <c r="B428" s="16" t="s">
        <v>2811</v>
      </c>
      <c r="C428" s="17" t="s">
        <v>1819</v>
      </c>
      <c r="D428" s="17" t="s">
        <v>2490</v>
      </c>
      <c r="E428" s="16" t="s">
        <v>1837</v>
      </c>
    </row>
    <row r="429" spans="1:5" s="7" customFormat="1" ht="20.25" customHeight="1" x14ac:dyDescent="0.3">
      <c r="A429" s="16" t="s">
        <v>2812</v>
      </c>
      <c r="B429" s="16" t="s">
        <v>2813</v>
      </c>
      <c r="C429" s="17" t="s">
        <v>1819</v>
      </c>
      <c r="D429" s="17" t="s">
        <v>2443</v>
      </c>
      <c r="E429" s="16" t="s">
        <v>1837</v>
      </c>
    </row>
    <row r="430" spans="1:5" s="7" customFormat="1" ht="20.25" customHeight="1" x14ac:dyDescent="0.3">
      <c r="A430" s="16" t="s">
        <v>2814</v>
      </c>
      <c r="B430" s="16" t="s">
        <v>2815</v>
      </c>
      <c r="C430" s="17" t="s">
        <v>1819</v>
      </c>
      <c r="D430" s="17" t="s">
        <v>2490</v>
      </c>
      <c r="E430" s="16" t="s">
        <v>1837</v>
      </c>
    </row>
    <row r="431" spans="1:5" s="7" customFormat="1" ht="20.25" customHeight="1" x14ac:dyDescent="0.3">
      <c r="A431" s="16" t="s">
        <v>2816</v>
      </c>
      <c r="B431" s="16" t="s">
        <v>2817</v>
      </c>
      <c r="C431" s="17" t="s">
        <v>1819</v>
      </c>
      <c r="D431" s="17" t="s">
        <v>2443</v>
      </c>
      <c r="E431" s="16" t="s">
        <v>1837</v>
      </c>
    </row>
    <row r="432" spans="1:5" s="7" customFormat="1" ht="20.25" customHeight="1" x14ac:dyDescent="0.3">
      <c r="A432" s="16" t="s">
        <v>2818</v>
      </c>
      <c r="B432" s="16" t="s">
        <v>2819</v>
      </c>
      <c r="C432" s="17" t="s">
        <v>1819</v>
      </c>
      <c r="D432" s="17" t="s">
        <v>2445</v>
      </c>
      <c r="E432" s="16" t="s">
        <v>1837</v>
      </c>
    </row>
    <row r="433" spans="1:5" s="7" customFormat="1" ht="20.25" customHeight="1" x14ac:dyDescent="0.3">
      <c r="A433" s="16" t="s">
        <v>2820</v>
      </c>
      <c r="B433" s="16" t="s">
        <v>2821</v>
      </c>
      <c r="C433" s="17" t="s">
        <v>1819</v>
      </c>
      <c r="D433" s="17" t="s">
        <v>2490</v>
      </c>
      <c r="E433" s="16" t="s">
        <v>1837</v>
      </c>
    </row>
    <row r="434" spans="1:5" s="7" customFormat="1" ht="20.25" customHeight="1" x14ac:dyDescent="0.3">
      <c r="A434" s="16" t="s">
        <v>2822</v>
      </c>
      <c r="B434" s="16" t="s">
        <v>2823</v>
      </c>
      <c r="C434" s="17" t="s">
        <v>1819</v>
      </c>
      <c r="D434" s="17" t="s">
        <v>2445</v>
      </c>
      <c r="E434" s="16" t="s">
        <v>1837</v>
      </c>
    </row>
    <row r="435" spans="1:5" s="7" customFormat="1" ht="20.25" customHeight="1" x14ac:dyDescent="0.3">
      <c r="A435" s="16" t="s">
        <v>2824</v>
      </c>
      <c r="B435" s="16" t="s">
        <v>2825</v>
      </c>
      <c r="C435" s="17" t="s">
        <v>1819</v>
      </c>
      <c r="D435" s="17" t="s">
        <v>2490</v>
      </c>
      <c r="E435" s="16" t="s">
        <v>1837</v>
      </c>
    </row>
    <row r="436" spans="1:5" s="7" customFormat="1" ht="20.25" customHeight="1" x14ac:dyDescent="0.3">
      <c r="A436" s="16" t="s">
        <v>2434</v>
      </c>
      <c r="B436" s="16" t="s">
        <v>3419</v>
      </c>
      <c r="C436" s="17" t="s">
        <v>1819</v>
      </c>
      <c r="D436" s="17" t="s">
        <v>2443</v>
      </c>
      <c r="E436" s="16" t="s">
        <v>1837</v>
      </c>
    </row>
    <row r="437" spans="1:5" s="7" customFormat="1" ht="20.25" customHeight="1" x14ac:dyDescent="0.3">
      <c r="A437" s="16" t="s">
        <v>1911</v>
      </c>
      <c r="B437" s="16" t="s">
        <v>2826</v>
      </c>
      <c r="C437" s="17" t="s">
        <v>1819</v>
      </c>
      <c r="D437" s="17" t="s">
        <v>2445</v>
      </c>
      <c r="E437" s="16" t="s">
        <v>1837</v>
      </c>
    </row>
    <row r="438" spans="1:5" s="7" customFormat="1" ht="20.25" customHeight="1" x14ac:dyDescent="0.3">
      <c r="A438" s="16" t="s">
        <v>2009</v>
      </c>
      <c r="B438" s="16" t="s">
        <v>2010</v>
      </c>
      <c r="C438" s="17" t="s">
        <v>1819</v>
      </c>
      <c r="D438" s="17" t="s">
        <v>2443</v>
      </c>
      <c r="E438" s="16" t="s">
        <v>1837</v>
      </c>
    </row>
    <row r="439" spans="1:5" s="7" customFormat="1" ht="20.25" customHeight="1" x14ac:dyDescent="0.3">
      <c r="A439" s="16" t="s">
        <v>2161</v>
      </c>
      <c r="B439" s="16" t="s">
        <v>2827</v>
      </c>
      <c r="C439" s="17" t="s">
        <v>1819</v>
      </c>
      <c r="D439" s="17" t="s">
        <v>2448</v>
      </c>
      <c r="E439" s="16" t="s">
        <v>1837</v>
      </c>
    </row>
    <row r="440" spans="1:5" s="7" customFormat="1" ht="20.25" customHeight="1" x14ac:dyDescent="0.3">
      <c r="A440" s="16" t="s">
        <v>1857</v>
      </c>
      <c r="B440" s="16" t="s">
        <v>1858</v>
      </c>
      <c r="C440" s="17" t="s">
        <v>1819</v>
      </c>
      <c r="D440" s="17" t="s">
        <v>2443</v>
      </c>
      <c r="E440" s="16" t="s">
        <v>1837</v>
      </c>
    </row>
    <row r="441" spans="1:5" s="7" customFormat="1" ht="20.25" customHeight="1" x14ac:dyDescent="0.3">
      <c r="A441" s="16" t="s">
        <v>1875</v>
      </c>
      <c r="B441" s="16" t="s">
        <v>1876</v>
      </c>
      <c r="C441" s="17" t="s">
        <v>1819</v>
      </c>
      <c r="D441" s="17" t="s">
        <v>2443</v>
      </c>
      <c r="E441" s="16" t="s">
        <v>1837</v>
      </c>
    </row>
    <row r="442" spans="1:5" s="7" customFormat="1" ht="20.25" customHeight="1" x14ac:dyDescent="0.3">
      <c r="A442" s="16" t="s">
        <v>2828</v>
      </c>
      <c r="B442" s="16" t="s">
        <v>2829</v>
      </c>
      <c r="C442" s="17" t="s">
        <v>1819</v>
      </c>
      <c r="D442" s="17" t="s">
        <v>2445</v>
      </c>
      <c r="E442" s="16" t="s">
        <v>1837</v>
      </c>
    </row>
    <row r="443" spans="1:5" s="7" customFormat="1" ht="20.25" customHeight="1" x14ac:dyDescent="0.3">
      <c r="A443" s="16" t="s">
        <v>2830</v>
      </c>
      <c r="B443" s="16" t="s">
        <v>2831</v>
      </c>
      <c r="C443" s="17" t="s">
        <v>1819</v>
      </c>
      <c r="D443" s="17" t="s">
        <v>2490</v>
      </c>
      <c r="E443" s="16" t="s">
        <v>1837</v>
      </c>
    </row>
    <row r="444" spans="1:5" s="7" customFormat="1" ht="20.25" customHeight="1" x14ac:dyDescent="0.3">
      <c r="A444" s="16" t="s">
        <v>1920</v>
      </c>
      <c r="B444" s="16" t="s">
        <v>3417</v>
      </c>
      <c r="C444" s="17" t="s">
        <v>1819</v>
      </c>
      <c r="D444" s="17" t="s">
        <v>2443</v>
      </c>
      <c r="E444" s="16" t="s">
        <v>1837</v>
      </c>
    </row>
    <row r="445" spans="1:5" s="7" customFormat="1" ht="20.25" customHeight="1" x14ac:dyDescent="0.3">
      <c r="A445" s="16" t="s">
        <v>2157</v>
      </c>
      <c r="B445" s="16" t="s">
        <v>2832</v>
      </c>
      <c r="C445" s="17" t="s">
        <v>1819</v>
      </c>
      <c r="D445" s="17" t="s">
        <v>2445</v>
      </c>
      <c r="E445" s="16" t="s">
        <v>1837</v>
      </c>
    </row>
    <row r="446" spans="1:5" s="7" customFormat="1" ht="20.25" customHeight="1" x14ac:dyDescent="0.3">
      <c r="A446" s="16" t="s">
        <v>2120</v>
      </c>
      <c r="B446" s="16" t="s">
        <v>2121</v>
      </c>
      <c r="C446" s="17" t="s">
        <v>1819</v>
      </c>
      <c r="D446" s="17" t="s">
        <v>2443</v>
      </c>
      <c r="E446" s="16" t="s">
        <v>1837</v>
      </c>
    </row>
    <row r="447" spans="1:5" s="7" customFormat="1" ht="20.25" customHeight="1" x14ac:dyDescent="0.3">
      <c r="A447" s="16" t="s">
        <v>2273</v>
      </c>
      <c r="B447" s="16" t="s">
        <v>2274</v>
      </c>
      <c r="C447" s="17" t="s">
        <v>1819</v>
      </c>
      <c r="D447" s="17" t="s">
        <v>2443</v>
      </c>
      <c r="E447" s="16" t="s">
        <v>1837</v>
      </c>
    </row>
    <row r="448" spans="1:5" s="7" customFormat="1" ht="20.25" customHeight="1" x14ac:dyDescent="0.3">
      <c r="A448" s="16" t="s">
        <v>2252</v>
      </c>
      <c r="B448" s="16" t="s">
        <v>2253</v>
      </c>
      <c r="C448" s="17" t="s">
        <v>1819</v>
      </c>
      <c r="D448" s="17" t="s">
        <v>2443</v>
      </c>
      <c r="E448" s="16" t="s">
        <v>1837</v>
      </c>
    </row>
    <row r="449" spans="1:5" s="7" customFormat="1" ht="20.25" customHeight="1" x14ac:dyDescent="0.3">
      <c r="A449" s="16" t="s">
        <v>2118</v>
      </c>
      <c r="B449" s="16" t="s">
        <v>2119</v>
      </c>
      <c r="C449" s="17" t="s">
        <v>1819</v>
      </c>
      <c r="D449" s="17" t="s">
        <v>2443</v>
      </c>
      <c r="E449" s="16" t="s">
        <v>1837</v>
      </c>
    </row>
    <row r="450" spans="1:5" s="7" customFormat="1" ht="20.25" customHeight="1" x14ac:dyDescent="0.3">
      <c r="A450" s="16" t="s">
        <v>1879</v>
      </c>
      <c r="B450" s="16" t="s">
        <v>1880</v>
      </c>
      <c r="C450" s="17" t="s">
        <v>1819</v>
      </c>
      <c r="D450" s="17" t="s">
        <v>2445</v>
      </c>
      <c r="E450" s="16" t="s">
        <v>1837</v>
      </c>
    </row>
    <row r="451" spans="1:5" s="7" customFormat="1" ht="20.25" customHeight="1" x14ac:dyDescent="0.3">
      <c r="A451" s="16" t="s">
        <v>2269</v>
      </c>
      <c r="B451" s="16" t="s">
        <v>2270</v>
      </c>
      <c r="C451" s="17" t="s">
        <v>1819</v>
      </c>
      <c r="D451" s="17" t="s">
        <v>2443</v>
      </c>
      <c r="E451" s="16" t="s">
        <v>1837</v>
      </c>
    </row>
    <row r="452" spans="1:5" s="7" customFormat="1" ht="20.25" customHeight="1" x14ac:dyDescent="0.3">
      <c r="A452" s="16" t="s">
        <v>2833</v>
      </c>
      <c r="B452" s="16" t="s">
        <v>2834</v>
      </c>
      <c r="C452" s="17" t="s">
        <v>1819</v>
      </c>
      <c r="D452" s="17" t="s">
        <v>2490</v>
      </c>
      <c r="E452" s="16" t="s">
        <v>1837</v>
      </c>
    </row>
    <row r="453" spans="1:5" s="7" customFormat="1" ht="20.25" customHeight="1" x14ac:dyDescent="0.3">
      <c r="A453" s="16" t="s">
        <v>2261</v>
      </c>
      <c r="B453" s="16" t="s">
        <v>2835</v>
      </c>
      <c r="C453" s="17" t="s">
        <v>742</v>
      </c>
      <c r="D453" s="17" t="s">
        <v>2443</v>
      </c>
      <c r="E453" s="16" t="s">
        <v>1837</v>
      </c>
    </row>
    <row r="454" spans="1:5" s="7" customFormat="1" ht="20.25" customHeight="1" x14ac:dyDescent="0.3">
      <c r="A454" s="16" t="s">
        <v>1921</v>
      </c>
      <c r="B454" s="16" t="s">
        <v>3418</v>
      </c>
      <c r="C454" s="17" t="s">
        <v>1819</v>
      </c>
      <c r="D454" s="17" t="s">
        <v>2443</v>
      </c>
      <c r="E454" s="16" t="s">
        <v>1837</v>
      </c>
    </row>
    <row r="455" spans="1:5" s="7" customFormat="1" ht="20.25" customHeight="1" x14ac:dyDescent="0.3">
      <c r="A455" s="16" t="s">
        <v>2836</v>
      </c>
      <c r="B455" s="16" t="s">
        <v>2837</v>
      </c>
      <c r="C455" s="17" t="s">
        <v>1819</v>
      </c>
      <c r="D455" s="17" t="s">
        <v>2490</v>
      </c>
      <c r="E455" s="16" t="s">
        <v>1837</v>
      </c>
    </row>
    <row r="456" spans="1:5" s="7" customFormat="1" ht="20.25" customHeight="1" x14ac:dyDescent="0.3">
      <c r="A456" s="16" t="s">
        <v>2838</v>
      </c>
      <c r="B456" s="16" t="s">
        <v>2839</v>
      </c>
      <c r="C456" s="17" t="s">
        <v>1819</v>
      </c>
      <c r="D456" s="17" t="s">
        <v>2490</v>
      </c>
      <c r="E456" s="16" t="s">
        <v>1837</v>
      </c>
    </row>
    <row r="457" spans="1:5" s="7" customFormat="1" ht="20.25" customHeight="1" x14ac:dyDescent="0.3">
      <c r="A457" s="16" t="s">
        <v>2840</v>
      </c>
      <c r="B457" s="16" t="s">
        <v>2841</v>
      </c>
      <c r="C457" s="17" t="s">
        <v>1819</v>
      </c>
      <c r="D457" s="17" t="s">
        <v>2443</v>
      </c>
      <c r="E457" s="16" t="s">
        <v>1837</v>
      </c>
    </row>
    <row r="458" spans="1:5" s="7" customFormat="1" ht="20.25" customHeight="1" x14ac:dyDescent="0.3">
      <c r="A458" s="16" t="s">
        <v>2197</v>
      </c>
      <c r="B458" s="16" t="s">
        <v>2198</v>
      </c>
      <c r="C458" s="17" t="s">
        <v>1819</v>
      </c>
      <c r="D458" s="17" t="s">
        <v>2443</v>
      </c>
      <c r="E458" s="16" t="s">
        <v>1837</v>
      </c>
    </row>
    <row r="459" spans="1:5" s="7" customFormat="1" ht="20.25" customHeight="1" x14ac:dyDescent="0.3">
      <c r="A459" s="16" t="s">
        <v>2842</v>
      </c>
      <c r="B459" s="16" t="s">
        <v>2843</v>
      </c>
      <c r="C459" s="17" t="s">
        <v>1819</v>
      </c>
      <c r="D459" s="17" t="s">
        <v>2445</v>
      </c>
      <c r="E459" s="16" t="s">
        <v>1837</v>
      </c>
    </row>
    <row r="460" spans="1:5" s="7" customFormat="1" ht="20.25" customHeight="1" x14ac:dyDescent="0.3">
      <c r="A460" s="16" t="s">
        <v>2213</v>
      </c>
      <c r="B460" s="16" t="s">
        <v>2214</v>
      </c>
      <c r="C460" s="17" t="s">
        <v>1819</v>
      </c>
      <c r="D460" s="17" t="s">
        <v>2443</v>
      </c>
      <c r="E460" s="16" t="s">
        <v>1837</v>
      </c>
    </row>
    <row r="461" spans="1:5" s="7" customFormat="1" ht="20.25" customHeight="1" x14ac:dyDescent="0.3">
      <c r="A461" s="16" t="s">
        <v>2844</v>
      </c>
      <c r="B461" s="16" t="s">
        <v>2845</v>
      </c>
      <c r="C461" s="17" t="s">
        <v>1819</v>
      </c>
      <c r="D461" s="17" t="s">
        <v>2445</v>
      </c>
      <c r="E461" s="16" t="s">
        <v>1837</v>
      </c>
    </row>
    <row r="462" spans="1:5" s="7" customFormat="1" ht="20.25" customHeight="1" x14ac:dyDescent="0.3">
      <c r="A462" s="16" t="s">
        <v>2846</v>
      </c>
      <c r="B462" s="16" t="s">
        <v>2847</v>
      </c>
      <c r="C462" s="17" t="s">
        <v>1819</v>
      </c>
      <c r="D462" s="17" t="s">
        <v>2443</v>
      </c>
      <c r="E462" s="16" t="s">
        <v>1837</v>
      </c>
    </row>
    <row r="463" spans="1:5" s="7" customFormat="1" ht="20.25" customHeight="1" x14ac:dyDescent="0.3">
      <c r="A463" s="16" t="s">
        <v>2848</v>
      </c>
      <c r="B463" s="16" t="s">
        <v>2849</v>
      </c>
      <c r="C463" s="17" t="s">
        <v>1819</v>
      </c>
      <c r="D463" s="17" t="s">
        <v>2490</v>
      </c>
      <c r="E463" s="16" t="s">
        <v>1837</v>
      </c>
    </row>
    <row r="464" spans="1:5" s="7" customFormat="1" ht="20.25" customHeight="1" x14ac:dyDescent="0.3">
      <c r="A464" s="16" t="s">
        <v>2850</v>
      </c>
      <c r="B464" s="16" t="s">
        <v>2851</v>
      </c>
      <c r="C464" s="17" t="s">
        <v>1819</v>
      </c>
      <c r="D464" s="17" t="s">
        <v>2490</v>
      </c>
      <c r="E464" s="16" t="s">
        <v>1837</v>
      </c>
    </row>
    <row r="465" spans="1:5" s="7" customFormat="1" ht="20.25" customHeight="1" x14ac:dyDescent="0.3">
      <c r="A465" s="16" t="s">
        <v>2227</v>
      </c>
      <c r="B465" s="16" t="s">
        <v>2228</v>
      </c>
      <c r="C465" s="17" t="s">
        <v>1819</v>
      </c>
      <c r="D465" s="17" t="s">
        <v>2443</v>
      </c>
      <c r="E465" s="16" t="s">
        <v>1837</v>
      </c>
    </row>
    <row r="466" spans="1:5" s="7" customFormat="1" ht="20.25" customHeight="1" x14ac:dyDescent="0.3">
      <c r="A466" s="16" t="s">
        <v>2852</v>
      </c>
      <c r="B466" s="16" t="s">
        <v>2853</v>
      </c>
      <c r="C466" s="17" t="s">
        <v>1819</v>
      </c>
      <c r="D466" s="17" t="s">
        <v>2443</v>
      </c>
      <c r="E466" s="16" t="s">
        <v>1837</v>
      </c>
    </row>
    <row r="467" spans="1:5" s="7" customFormat="1" ht="20.25" customHeight="1" x14ac:dyDescent="0.3">
      <c r="A467" s="16" t="s">
        <v>3442</v>
      </c>
      <c r="B467" s="16" t="s">
        <v>3443</v>
      </c>
      <c r="C467" s="17" t="s">
        <v>1819</v>
      </c>
      <c r="D467" s="17" t="s">
        <v>2490</v>
      </c>
      <c r="E467" s="16" t="s">
        <v>1837</v>
      </c>
    </row>
    <row r="468" spans="1:5" s="7" customFormat="1" ht="20.25" customHeight="1" x14ac:dyDescent="0.3">
      <c r="A468" s="16" t="s">
        <v>2144</v>
      </c>
      <c r="B468" s="16" t="s">
        <v>2854</v>
      </c>
      <c r="C468" s="17" t="s">
        <v>1819</v>
      </c>
      <c r="D468" s="17" t="s">
        <v>2490</v>
      </c>
      <c r="E468" s="16" t="s">
        <v>1837</v>
      </c>
    </row>
    <row r="469" spans="1:5" s="7" customFormat="1" ht="20.25" customHeight="1" x14ac:dyDescent="0.3">
      <c r="A469" s="16" t="s">
        <v>2855</v>
      </c>
      <c r="B469" s="16" t="s">
        <v>2856</v>
      </c>
      <c r="C469" s="17" t="s">
        <v>1819</v>
      </c>
      <c r="D469" s="17" t="s">
        <v>2490</v>
      </c>
      <c r="E469" s="16" t="s">
        <v>1837</v>
      </c>
    </row>
    <row r="470" spans="1:5" s="7" customFormat="1" ht="20.25" customHeight="1" x14ac:dyDescent="0.3">
      <c r="A470" s="16" t="s">
        <v>2857</v>
      </c>
      <c r="B470" s="16" t="s">
        <v>2858</v>
      </c>
      <c r="C470" s="17" t="s">
        <v>1819</v>
      </c>
      <c r="D470" s="17" t="s">
        <v>2490</v>
      </c>
      <c r="E470" s="16" t="s">
        <v>1837</v>
      </c>
    </row>
    <row r="471" spans="1:5" s="7" customFormat="1" ht="20.25" customHeight="1" x14ac:dyDescent="0.3">
      <c r="A471" s="16" t="s">
        <v>2225</v>
      </c>
      <c r="B471" s="16" t="s">
        <v>2226</v>
      </c>
      <c r="C471" s="17" t="s">
        <v>1819</v>
      </c>
      <c r="D471" s="17" t="s">
        <v>2443</v>
      </c>
      <c r="E471" s="16" t="s">
        <v>1837</v>
      </c>
    </row>
    <row r="472" spans="1:5" s="7" customFormat="1" ht="20.25" customHeight="1" x14ac:dyDescent="0.3">
      <c r="A472" s="16" t="s">
        <v>2859</v>
      </c>
      <c r="B472" s="16" t="s">
        <v>2860</v>
      </c>
      <c r="C472" s="17" t="s">
        <v>1819</v>
      </c>
      <c r="D472" s="17" t="s">
        <v>2490</v>
      </c>
      <c r="E472" s="16" t="s">
        <v>1837</v>
      </c>
    </row>
    <row r="473" spans="1:5" s="7" customFormat="1" ht="20.25" customHeight="1" x14ac:dyDescent="0.3">
      <c r="A473" s="16" t="s">
        <v>2861</v>
      </c>
      <c r="B473" s="16" t="s">
        <v>2862</v>
      </c>
      <c r="C473" s="17" t="s">
        <v>1819</v>
      </c>
      <c r="D473" s="17" t="s">
        <v>2490</v>
      </c>
      <c r="E473" s="16" t="s">
        <v>1837</v>
      </c>
    </row>
    <row r="474" spans="1:5" s="7" customFormat="1" ht="20.25" customHeight="1" x14ac:dyDescent="0.3">
      <c r="A474" s="16" t="s">
        <v>2863</v>
      </c>
      <c r="B474" s="16" t="s">
        <v>2864</v>
      </c>
      <c r="C474" s="17" t="s">
        <v>1819</v>
      </c>
      <c r="D474" s="17" t="s">
        <v>2490</v>
      </c>
      <c r="E474" s="16" t="s">
        <v>1837</v>
      </c>
    </row>
    <row r="475" spans="1:5" s="7" customFormat="1" ht="20.25" customHeight="1" x14ac:dyDescent="0.3">
      <c r="A475" s="16" t="s">
        <v>1838</v>
      </c>
      <c r="B475" s="16" t="s">
        <v>2865</v>
      </c>
      <c r="C475" s="17" t="s">
        <v>1819</v>
      </c>
      <c r="D475" s="17" t="s">
        <v>2445</v>
      </c>
      <c r="E475" s="16" t="s">
        <v>1837</v>
      </c>
    </row>
    <row r="476" spans="1:5" s="7" customFormat="1" ht="20.25" customHeight="1" x14ac:dyDescent="0.3">
      <c r="A476" s="16" t="s">
        <v>2866</v>
      </c>
      <c r="B476" s="16" t="s">
        <v>2867</v>
      </c>
      <c r="C476" s="17" t="s">
        <v>1819</v>
      </c>
      <c r="D476" s="17" t="s">
        <v>2490</v>
      </c>
      <c r="E476" s="16" t="s">
        <v>1837</v>
      </c>
    </row>
    <row r="477" spans="1:5" s="7" customFormat="1" ht="20.25" customHeight="1" x14ac:dyDescent="0.3">
      <c r="A477" s="16" t="s">
        <v>2868</v>
      </c>
      <c r="B477" s="16" t="s">
        <v>2869</v>
      </c>
      <c r="C477" s="17" t="s">
        <v>1819</v>
      </c>
      <c r="D477" s="17" t="s">
        <v>2490</v>
      </c>
      <c r="E477" s="16" t="s">
        <v>1837</v>
      </c>
    </row>
    <row r="478" spans="1:5" s="7" customFormat="1" ht="20.25" customHeight="1" x14ac:dyDescent="0.3">
      <c r="A478" s="16" t="s">
        <v>2239</v>
      </c>
      <c r="B478" s="16" t="s">
        <v>2240</v>
      </c>
      <c r="C478" s="17" t="s">
        <v>1819</v>
      </c>
      <c r="D478" s="17" t="s">
        <v>2443</v>
      </c>
      <c r="E478" s="16" t="s">
        <v>1837</v>
      </c>
    </row>
    <row r="479" spans="1:5" s="7" customFormat="1" ht="20.25" customHeight="1" x14ac:dyDescent="0.3">
      <c r="A479" s="16" t="s">
        <v>2870</v>
      </c>
      <c r="B479" s="16" t="s">
        <v>2871</v>
      </c>
      <c r="C479" s="17" t="s">
        <v>1819</v>
      </c>
      <c r="D479" s="17" t="s">
        <v>2490</v>
      </c>
      <c r="E479" s="16" t="s">
        <v>1837</v>
      </c>
    </row>
    <row r="480" spans="1:5" s="7" customFormat="1" ht="20.25" customHeight="1" x14ac:dyDescent="0.3">
      <c r="A480" s="16" t="s">
        <v>2872</v>
      </c>
      <c r="B480" s="16" t="s">
        <v>2873</v>
      </c>
      <c r="C480" s="17" t="s">
        <v>1819</v>
      </c>
      <c r="D480" s="17" t="s">
        <v>2490</v>
      </c>
      <c r="E480" s="16" t="s">
        <v>1837</v>
      </c>
    </row>
    <row r="481" spans="1:5" s="7" customFormat="1" ht="20.25" customHeight="1" x14ac:dyDescent="0.3">
      <c r="A481" s="16" t="s">
        <v>2116</v>
      </c>
      <c r="B481" s="16" t="s">
        <v>2117</v>
      </c>
      <c r="C481" s="17" t="s">
        <v>1819</v>
      </c>
      <c r="D481" s="17" t="s">
        <v>2443</v>
      </c>
      <c r="E481" s="16" t="s">
        <v>1837</v>
      </c>
    </row>
    <row r="482" spans="1:5" s="7" customFormat="1" ht="20.25" customHeight="1" x14ac:dyDescent="0.3">
      <c r="A482" s="16" t="s">
        <v>1835</v>
      </c>
      <c r="B482" s="16" t="s">
        <v>1836</v>
      </c>
      <c r="C482" s="17" t="s">
        <v>1819</v>
      </c>
      <c r="D482" s="17" t="s">
        <v>2443</v>
      </c>
      <c r="E482" s="16" t="s">
        <v>1837</v>
      </c>
    </row>
    <row r="483" spans="1:5" s="7" customFormat="1" ht="20.25" customHeight="1" x14ac:dyDescent="0.3">
      <c r="A483" s="16" t="s">
        <v>1849</v>
      </c>
      <c r="B483" s="16" t="s">
        <v>1850</v>
      </c>
      <c r="C483" s="17" t="s">
        <v>1819</v>
      </c>
      <c r="D483" s="17" t="s">
        <v>2445</v>
      </c>
      <c r="E483" s="16" t="s">
        <v>1837</v>
      </c>
    </row>
    <row r="484" spans="1:5" s="7" customFormat="1" ht="20.25" customHeight="1" x14ac:dyDescent="0.3">
      <c r="A484" s="16" t="s">
        <v>2874</v>
      </c>
      <c r="B484" s="16" t="s">
        <v>2875</v>
      </c>
      <c r="C484" s="17" t="s">
        <v>1819</v>
      </c>
      <c r="D484" s="17" t="s">
        <v>2490</v>
      </c>
      <c r="E484" s="16" t="s">
        <v>1837</v>
      </c>
    </row>
    <row r="485" spans="1:5" s="7" customFormat="1" ht="20.25" customHeight="1" x14ac:dyDescent="0.3">
      <c r="A485" s="16" t="s">
        <v>2074</v>
      </c>
      <c r="B485" s="16" t="s">
        <v>2075</v>
      </c>
      <c r="C485" s="17" t="s">
        <v>742</v>
      </c>
      <c r="D485" s="17" t="s">
        <v>2443</v>
      </c>
      <c r="E485" s="16" t="s">
        <v>1837</v>
      </c>
    </row>
    <row r="486" spans="1:5" s="7" customFormat="1" ht="20.25" customHeight="1" x14ac:dyDescent="0.3">
      <c r="A486" s="16" t="s">
        <v>2876</v>
      </c>
      <c r="B486" s="16" t="s">
        <v>2877</v>
      </c>
      <c r="C486" s="17" t="s">
        <v>1819</v>
      </c>
      <c r="D486" s="17" t="s">
        <v>2490</v>
      </c>
      <c r="E486" s="16" t="s">
        <v>1837</v>
      </c>
    </row>
    <row r="487" spans="1:5" s="7" customFormat="1" ht="20.25" customHeight="1" x14ac:dyDescent="0.3">
      <c r="A487" s="16" t="s">
        <v>2017</v>
      </c>
      <c r="B487" s="16" t="s">
        <v>2018</v>
      </c>
      <c r="C487" s="17" t="s">
        <v>1819</v>
      </c>
      <c r="D487" s="17" t="s">
        <v>2443</v>
      </c>
      <c r="E487" s="16" t="s">
        <v>1837</v>
      </c>
    </row>
    <row r="488" spans="1:5" s="7" customFormat="1" ht="20.25" customHeight="1" x14ac:dyDescent="0.3">
      <c r="A488" s="16" t="s">
        <v>2878</v>
      </c>
      <c r="B488" s="16" t="s">
        <v>2879</v>
      </c>
      <c r="C488" s="17" t="s">
        <v>1819</v>
      </c>
      <c r="D488" s="17" t="s">
        <v>2490</v>
      </c>
      <c r="E488" s="16" t="s">
        <v>1837</v>
      </c>
    </row>
    <row r="489" spans="1:5" s="7" customFormat="1" ht="20.25" customHeight="1" x14ac:dyDescent="0.3">
      <c r="A489" s="16" t="s">
        <v>1970</v>
      </c>
      <c r="B489" s="16" t="s">
        <v>1971</v>
      </c>
      <c r="C489" s="17" t="s">
        <v>1819</v>
      </c>
      <c r="D489" s="17" t="s">
        <v>2445</v>
      </c>
      <c r="E489" s="16" t="s">
        <v>1837</v>
      </c>
    </row>
    <row r="490" spans="1:5" s="7" customFormat="1" ht="20.25" customHeight="1" x14ac:dyDescent="0.3">
      <c r="A490" s="16" t="s">
        <v>2880</v>
      </c>
      <c r="B490" s="16" t="s">
        <v>2881</v>
      </c>
      <c r="C490" s="17" t="s">
        <v>1819</v>
      </c>
      <c r="D490" s="17" t="s">
        <v>2490</v>
      </c>
      <c r="E490" s="16" t="s">
        <v>1837</v>
      </c>
    </row>
    <row r="491" spans="1:5" s="7" customFormat="1" ht="20.25" customHeight="1" x14ac:dyDescent="0.3">
      <c r="A491" s="16" t="s">
        <v>2882</v>
      </c>
      <c r="B491" s="16" t="s">
        <v>2883</v>
      </c>
      <c r="C491" s="17" t="s">
        <v>1819</v>
      </c>
      <c r="D491" s="17" t="s">
        <v>2490</v>
      </c>
      <c r="E491" s="16" t="s">
        <v>1837</v>
      </c>
    </row>
    <row r="492" spans="1:5" s="7" customFormat="1" ht="20.25" customHeight="1" x14ac:dyDescent="0.3">
      <c r="A492" s="16" t="s">
        <v>2072</v>
      </c>
      <c r="B492" s="16" t="s">
        <v>2073</v>
      </c>
      <c r="C492" s="17" t="s">
        <v>763</v>
      </c>
      <c r="D492" s="17" t="s">
        <v>2443</v>
      </c>
      <c r="E492" s="16" t="s">
        <v>1837</v>
      </c>
    </row>
    <row r="493" spans="1:5" s="7" customFormat="1" ht="20.25" customHeight="1" x14ac:dyDescent="0.3">
      <c r="A493" s="16" t="s">
        <v>2884</v>
      </c>
      <c r="B493" s="16" t="s">
        <v>2885</v>
      </c>
      <c r="C493" s="17" t="s">
        <v>1819</v>
      </c>
      <c r="D493" s="17" t="s">
        <v>2490</v>
      </c>
      <c r="E493" s="16" t="s">
        <v>1837</v>
      </c>
    </row>
    <row r="494" spans="1:5" s="7" customFormat="1" ht="20.25" customHeight="1" x14ac:dyDescent="0.3">
      <c r="A494" s="16" t="s">
        <v>2886</v>
      </c>
      <c r="B494" s="16" t="s">
        <v>2887</v>
      </c>
      <c r="C494" s="17" t="s">
        <v>1819</v>
      </c>
      <c r="D494" s="17" t="s">
        <v>2490</v>
      </c>
      <c r="E494" s="16" t="s">
        <v>1837</v>
      </c>
    </row>
    <row r="495" spans="1:5" s="7" customFormat="1" ht="20.25" customHeight="1" x14ac:dyDescent="0.3">
      <c r="A495" s="16" t="s">
        <v>2888</v>
      </c>
      <c r="B495" s="16" t="s">
        <v>2889</v>
      </c>
      <c r="C495" s="17" t="s">
        <v>1819</v>
      </c>
      <c r="D495" s="17" t="s">
        <v>2490</v>
      </c>
      <c r="E495" s="16" t="s">
        <v>1837</v>
      </c>
    </row>
    <row r="496" spans="1:5" s="7" customFormat="1" ht="20.25" customHeight="1" x14ac:dyDescent="0.3">
      <c r="A496" s="16" t="s">
        <v>2890</v>
      </c>
      <c r="B496" s="16" t="s">
        <v>2891</v>
      </c>
      <c r="C496" s="17" t="s">
        <v>1819</v>
      </c>
      <c r="D496" s="17" t="s">
        <v>2490</v>
      </c>
      <c r="E496" s="16" t="s">
        <v>1837</v>
      </c>
    </row>
    <row r="497" spans="1:5" s="7" customFormat="1" ht="20.25" customHeight="1" x14ac:dyDescent="0.3">
      <c r="A497" s="16" t="s">
        <v>2892</v>
      </c>
      <c r="B497" s="16" t="s">
        <v>2893</v>
      </c>
      <c r="C497" s="17" t="s">
        <v>1819</v>
      </c>
      <c r="D497" s="17" t="s">
        <v>2490</v>
      </c>
      <c r="E497" s="16" t="s">
        <v>1837</v>
      </c>
    </row>
    <row r="498" spans="1:5" s="7" customFormat="1" ht="20.25" customHeight="1" x14ac:dyDescent="0.3">
      <c r="A498" s="16" t="s">
        <v>2307</v>
      </c>
      <c r="B498" s="16" t="s">
        <v>2308</v>
      </c>
      <c r="C498" s="17" t="s">
        <v>1819</v>
      </c>
      <c r="D498" s="17" t="s">
        <v>2443</v>
      </c>
      <c r="E498" s="16" t="s">
        <v>1837</v>
      </c>
    </row>
    <row r="499" spans="1:5" s="7" customFormat="1" ht="20.25" customHeight="1" x14ac:dyDescent="0.3">
      <c r="A499" s="16" t="s">
        <v>2372</v>
      </c>
      <c r="B499" s="16" t="s">
        <v>2373</v>
      </c>
      <c r="C499" s="17" t="s">
        <v>1819</v>
      </c>
      <c r="D499" s="17" t="s">
        <v>2443</v>
      </c>
      <c r="E499" s="16" t="s">
        <v>1837</v>
      </c>
    </row>
    <row r="500" spans="1:5" s="7" customFormat="1" ht="20.25" customHeight="1" x14ac:dyDescent="0.3">
      <c r="A500" s="16" t="s">
        <v>1859</v>
      </c>
      <c r="B500" s="16" t="s">
        <v>1860</v>
      </c>
      <c r="C500" s="17" t="s">
        <v>1819</v>
      </c>
      <c r="D500" s="17" t="s">
        <v>2445</v>
      </c>
      <c r="E500" s="16" t="s">
        <v>1837</v>
      </c>
    </row>
    <row r="501" spans="1:5" s="7" customFormat="1" ht="20.25" customHeight="1" x14ac:dyDescent="0.3">
      <c r="A501" s="16" t="s">
        <v>2894</v>
      </c>
      <c r="B501" s="16" t="s">
        <v>2895</v>
      </c>
      <c r="C501" s="17" t="s">
        <v>1819</v>
      </c>
      <c r="D501" s="17" t="s">
        <v>2490</v>
      </c>
      <c r="E501" s="16" t="s">
        <v>1837</v>
      </c>
    </row>
    <row r="502" spans="1:5" s="7" customFormat="1" ht="20.25" customHeight="1" x14ac:dyDescent="0.3">
      <c r="A502" s="16" t="s">
        <v>1847</v>
      </c>
      <c r="B502" s="16" t="s">
        <v>1848</v>
      </c>
      <c r="C502" s="17" t="s">
        <v>1819</v>
      </c>
      <c r="D502" s="17" t="s">
        <v>2445</v>
      </c>
      <c r="E502" s="16" t="s">
        <v>1837</v>
      </c>
    </row>
    <row r="503" spans="1:5" s="7" customFormat="1" ht="20.25" customHeight="1" x14ac:dyDescent="0.3">
      <c r="A503" s="16" t="s">
        <v>1937</v>
      </c>
      <c r="B503" s="16" t="s">
        <v>2896</v>
      </c>
      <c r="C503" s="17" t="s">
        <v>1819</v>
      </c>
      <c r="D503" s="17" t="s">
        <v>2445</v>
      </c>
      <c r="E503" s="16" t="s">
        <v>1837</v>
      </c>
    </row>
    <row r="504" spans="1:5" s="7" customFormat="1" ht="20.25" customHeight="1" x14ac:dyDescent="0.3">
      <c r="A504" s="16" t="s">
        <v>2897</v>
      </c>
      <c r="B504" s="16" t="s">
        <v>2898</v>
      </c>
      <c r="C504" s="17" t="s">
        <v>1819</v>
      </c>
      <c r="D504" s="17" t="s">
        <v>2490</v>
      </c>
      <c r="E504" s="16" t="s">
        <v>1837</v>
      </c>
    </row>
    <row r="505" spans="1:5" s="7" customFormat="1" ht="20.25" customHeight="1" x14ac:dyDescent="0.3">
      <c r="A505" s="16" t="s">
        <v>2899</v>
      </c>
      <c r="B505" s="16" t="s">
        <v>2900</v>
      </c>
      <c r="C505" s="17" t="s">
        <v>1819</v>
      </c>
      <c r="D505" s="17" t="s">
        <v>2448</v>
      </c>
      <c r="E505" s="16" t="s">
        <v>1837</v>
      </c>
    </row>
    <row r="506" spans="1:5" s="7" customFormat="1" ht="20.25" customHeight="1" x14ac:dyDescent="0.3">
      <c r="A506" s="16" t="s">
        <v>2246</v>
      </c>
      <c r="B506" s="16" t="s">
        <v>2247</v>
      </c>
      <c r="C506" s="17" t="s">
        <v>1819</v>
      </c>
      <c r="D506" s="17" t="s">
        <v>2443</v>
      </c>
      <c r="E506" s="16" t="s">
        <v>1837</v>
      </c>
    </row>
    <row r="507" spans="1:5" s="7" customFormat="1" ht="20.25" customHeight="1" x14ac:dyDescent="0.3">
      <c r="A507" s="16" t="s">
        <v>2262</v>
      </c>
      <c r="B507" s="16" t="s">
        <v>2263</v>
      </c>
      <c r="C507" s="17" t="s">
        <v>742</v>
      </c>
      <c r="D507" s="17" t="s">
        <v>2443</v>
      </c>
      <c r="E507" s="16" t="s">
        <v>1837</v>
      </c>
    </row>
    <row r="508" spans="1:5" s="7" customFormat="1" ht="20.25" customHeight="1" x14ac:dyDescent="0.3">
      <c r="A508" s="16" t="s">
        <v>2901</v>
      </c>
      <c r="B508" s="16" t="s">
        <v>2902</v>
      </c>
      <c r="C508" s="17" t="s">
        <v>1819</v>
      </c>
      <c r="D508" s="17" t="s">
        <v>2490</v>
      </c>
      <c r="E508" s="16" t="s">
        <v>1837</v>
      </c>
    </row>
    <row r="509" spans="1:5" s="7" customFormat="1" ht="20.25" customHeight="1" x14ac:dyDescent="0.3">
      <c r="A509" s="16" t="s">
        <v>2296</v>
      </c>
      <c r="B509" s="16" t="s">
        <v>2297</v>
      </c>
      <c r="C509" s="17" t="s">
        <v>1819</v>
      </c>
      <c r="D509" s="17" t="s">
        <v>2443</v>
      </c>
      <c r="E509" s="16" t="s">
        <v>1837</v>
      </c>
    </row>
    <row r="510" spans="1:5" s="7" customFormat="1" ht="20.25" customHeight="1" x14ac:dyDescent="0.3">
      <c r="A510" s="16" t="s">
        <v>2903</v>
      </c>
      <c r="B510" s="16" t="s">
        <v>2904</v>
      </c>
      <c r="C510" s="17" t="s">
        <v>1819</v>
      </c>
      <c r="D510" s="17" t="s">
        <v>2490</v>
      </c>
      <c r="E510" s="16" t="s">
        <v>1837</v>
      </c>
    </row>
    <row r="511" spans="1:5" s="7" customFormat="1" ht="20.25" customHeight="1" x14ac:dyDescent="0.3">
      <c r="A511" s="16" t="s">
        <v>2323</v>
      </c>
      <c r="B511" s="16" t="s">
        <v>2324</v>
      </c>
      <c r="C511" s="17" t="s">
        <v>1819</v>
      </c>
      <c r="D511" s="17" t="s">
        <v>2443</v>
      </c>
      <c r="E511" s="16" t="s">
        <v>1837</v>
      </c>
    </row>
    <row r="512" spans="1:5" s="7" customFormat="1" ht="20.25" customHeight="1" x14ac:dyDescent="0.3">
      <c r="A512" s="16" t="s">
        <v>2905</v>
      </c>
      <c r="B512" s="16" t="s">
        <v>2906</v>
      </c>
      <c r="C512" s="17" t="s">
        <v>1819</v>
      </c>
      <c r="D512" s="17" t="s">
        <v>2445</v>
      </c>
      <c r="E512" s="16" t="s">
        <v>1837</v>
      </c>
    </row>
    <row r="513" spans="1:5" s="7" customFormat="1" ht="20.25" customHeight="1" x14ac:dyDescent="0.3">
      <c r="A513" s="16" t="s">
        <v>2279</v>
      </c>
      <c r="B513" s="16" t="s">
        <v>2280</v>
      </c>
      <c r="C513" s="17" t="s">
        <v>1819</v>
      </c>
      <c r="D513" s="17" t="s">
        <v>2443</v>
      </c>
      <c r="E513" s="16" t="s">
        <v>1837</v>
      </c>
    </row>
    <row r="514" spans="1:5" s="7" customFormat="1" ht="20.25" customHeight="1" x14ac:dyDescent="0.3">
      <c r="A514" s="16" t="s">
        <v>2907</v>
      </c>
      <c r="B514" s="16" t="s">
        <v>2908</v>
      </c>
      <c r="C514" s="17" t="s">
        <v>1819</v>
      </c>
      <c r="D514" s="17" t="s">
        <v>2490</v>
      </c>
      <c r="E514" s="16" t="s">
        <v>1837</v>
      </c>
    </row>
    <row r="515" spans="1:5" s="7" customFormat="1" ht="20.25" customHeight="1" x14ac:dyDescent="0.3">
      <c r="A515" s="16" t="s">
        <v>1972</v>
      </c>
      <c r="B515" s="16" t="s">
        <v>2909</v>
      </c>
      <c r="C515" s="17" t="s">
        <v>1819</v>
      </c>
      <c r="D515" s="17" t="s">
        <v>2490</v>
      </c>
      <c r="E515" s="16" t="s">
        <v>1837</v>
      </c>
    </row>
    <row r="516" spans="1:5" s="7" customFormat="1" ht="20.25" customHeight="1" x14ac:dyDescent="0.3">
      <c r="A516" s="16" t="s">
        <v>2910</v>
      </c>
      <c r="B516" s="16" t="s">
        <v>2911</v>
      </c>
      <c r="C516" s="17" t="s">
        <v>1819</v>
      </c>
      <c r="D516" s="17" t="s">
        <v>2490</v>
      </c>
      <c r="E516" s="16" t="s">
        <v>1837</v>
      </c>
    </row>
    <row r="517" spans="1:5" s="7" customFormat="1" ht="20.25" customHeight="1" x14ac:dyDescent="0.3">
      <c r="A517" s="16" t="s">
        <v>2912</v>
      </c>
      <c r="B517" s="16" t="s">
        <v>2913</v>
      </c>
      <c r="C517" s="17" t="s">
        <v>1819</v>
      </c>
      <c r="D517" s="17" t="s">
        <v>2490</v>
      </c>
      <c r="E517" s="16" t="s">
        <v>1837</v>
      </c>
    </row>
    <row r="518" spans="1:5" s="7" customFormat="1" ht="20.25" customHeight="1" x14ac:dyDescent="0.3">
      <c r="A518" s="16" t="s">
        <v>2015</v>
      </c>
      <c r="B518" s="16" t="s">
        <v>2016</v>
      </c>
      <c r="C518" s="17" t="s">
        <v>1819</v>
      </c>
      <c r="D518" s="17" t="s">
        <v>2443</v>
      </c>
      <c r="E518" s="16" t="s">
        <v>1837</v>
      </c>
    </row>
    <row r="519" spans="1:5" s="7" customFormat="1" ht="20.25" customHeight="1" x14ac:dyDescent="0.3">
      <c r="A519" s="16" t="s">
        <v>2914</v>
      </c>
      <c r="B519" s="16" t="s">
        <v>2915</v>
      </c>
      <c r="C519" s="17" t="s">
        <v>1819</v>
      </c>
      <c r="D519" s="17" t="s">
        <v>2490</v>
      </c>
      <c r="E519" s="16" t="s">
        <v>1837</v>
      </c>
    </row>
    <row r="520" spans="1:5" s="7" customFormat="1" ht="20.25" customHeight="1" x14ac:dyDescent="0.3">
      <c r="A520" s="16" t="s">
        <v>2916</v>
      </c>
      <c r="B520" s="16" t="s">
        <v>2917</v>
      </c>
      <c r="C520" s="17" t="s">
        <v>1819</v>
      </c>
      <c r="D520" s="17" t="s">
        <v>2448</v>
      </c>
      <c r="E520" s="16" t="s">
        <v>1837</v>
      </c>
    </row>
    <row r="521" spans="1:5" s="7" customFormat="1" ht="20.25" customHeight="1" x14ac:dyDescent="0.3">
      <c r="A521" s="16" t="s">
        <v>1949</v>
      </c>
      <c r="B521" s="16" t="s">
        <v>1950</v>
      </c>
      <c r="C521" s="17" t="s">
        <v>1819</v>
      </c>
      <c r="D521" s="17" t="s">
        <v>2443</v>
      </c>
      <c r="E521" s="16" t="s">
        <v>1837</v>
      </c>
    </row>
    <row r="522" spans="1:5" s="7" customFormat="1" ht="20.25" customHeight="1" x14ac:dyDescent="0.3">
      <c r="A522" s="16" t="s">
        <v>2199</v>
      </c>
      <c r="B522" s="16" t="s">
        <v>2200</v>
      </c>
      <c r="C522" s="17" t="s">
        <v>1819</v>
      </c>
      <c r="D522" s="17" t="s">
        <v>2443</v>
      </c>
      <c r="E522" s="16" t="s">
        <v>1837</v>
      </c>
    </row>
    <row r="523" spans="1:5" s="7" customFormat="1" ht="20.25" customHeight="1" x14ac:dyDescent="0.3">
      <c r="A523" s="16" t="s">
        <v>2374</v>
      </c>
      <c r="B523" s="16" t="s">
        <v>2375</v>
      </c>
      <c r="C523" s="17" t="s">
        <v>1819</v>
      </c>
      <c r="D523" s="17" t="s">
        <v>2443</v>
      </c>
      <c r="E523" s="16" t="s">
        <v>1837</v>
      </c>
    </row>
    <row r="524" spans="1:5" s="7" customFormat="1" ht="20.25" customHeight="1" x14ac:dyDescent="0.3">
      <c r="A524" s="16" t="s">
        <v>1851</v>
      </c>
      <c r="B524" s="16" t="s">
        <v>1852</v>
      </c>
      <c r="C524" s="17" t="s">
        <v>1819</v>
      </c>
      <c r="D524" s="17" t="s">
        <v>2443</v>
      </c>
      <c r="E524" s="16" t="s">
        <v>1837</v>
      </c>
    </row>
    <row r="525" spans="1:5" s="7" customFormat="1" ht="20.25" customHeight="1" x14ac:dyDescent="0.3">
      <c r="A525" s="16" t="s">
        <v>2325</v>
      </c>
      <c r="B525" s="16" t="s">
        <v>2326</v>
      </c>
      <c r="C525" s="17" t="s">
        <v>1819</v>
      </c>
      <c r="D525" s="17" t="s">
        <v>2443</v>
      </c>
      <c r="E525" s="16" t="s">
        <v>1837</v>
      </c>
    </row>
    <row r="526" spans="1:5" s="7" customFormat="1" ht="20.25" customHeight="1" x14ac:dyDescent="0.3">
      <c r="A526" s="16" t="s">
        <v>1910</v>
      </c>
      <c r="B526" s="16" t="s">
        <v>2918</v>
      </c>
      <c r="C526" s="17" t="s">
        <v>1819</v>
      </c>
      <c r="D526" s="17" t="s">
        <v>2445</v>
      </c>
      <c r="E526" s="16" t="s">
        <v>1837</v>
      </c>
    </row>
    <row r="527" spans="1:5" s="7" customFormat="1" ht="20.25" customHeight="1" x14ac:dyDescent="0.3">
      <c r="A527" s="16" t="s">
        <v>2919</v>
      </c>
      <c r="B527" s="16" t="s">
        <v>2920</v>
      </c>
      <c r="C527" s="17" t="s">
        <v>1819</v>
      </c>
      <c r="D527" s="17" t="s">
        <v>2490</v>
      </c>
      <c r="E527" s="16" t="s">
        <v>1837</v>
      </c>
    </row>
    <row r="528" spans="1:5" s="7" customFormat="1" ht="20.25" customHeight="1" x14ac:dyDescent="0.3">
      <c r="A528" s="16" t="s">
        <v>2921</v>
      </c>
      <c r="B528" s="16" t="s">
        <v>2922</v>
      </c>
      <c r="C528" s="17" t="s">
        <v>1819</v>
      </c>
      <c r="D528" s="17" t="s">
        <v>2490</v>
      </c>
      <c r="E528" s="16" t="s">
        <v>1837</v>
      </c>
    </row>
    <row r="529" spans="1:5" s="7" customFormat="1" ht="20.25" customHeight="1" x14ac:dyDescent="0.3">
      <c r="A529" s="16" t="s">
        <v>2244</v>
      </c>
      <c r="B529" s="16" t="s">
        <v>2245</v>
      </c>
      <c r="C529" s="17" t="s">
        <v>1819</v>
      </c>
      <c r="D529" s="17" t="s">
        <v>2443</v>
      </c>
      <c r="E529" s="16" t="s">
        <v>1837</v>
      </c>
    </row>
    <row r="530" spans="1:5" s="7" customFormat="1" ht="20.25" customHeight="1" x14ac:dyDescent="0.3">
      <c r="A530" s="16" t="s">
        <v>2923</v>
      </c>
      <c r="B530" s="16" t="s">
        <v>2924</v>
      </c>
      <c r="C530" s="17" t="s">
        <v>1819</v>
      </c>
      <c r="D530" s="17" t="s">
        <v>2490</v>
      </c>
      <c r="E530" s="16" t="s">
        <v>1837</v>
      </c>
    </row>
    <row r="531" spans="1:5" s="7" customFormat="1" ht="20.25" customHeight="1" x14ac:dyDescent="0.3">
      <c r="A531" s="16" t="s">
        <v>1845</v>
      </c>
      <c r="B531" s="16" t="s">
        <v>1846</v>
      </c>
      <c r="C531" s="17" t="s">
        <v>1819</v>
      </c>
      <c r="D531" s="17" t="s">
        <v>2445</v>
      </c>
      <c r="E531" s="16" t="s">
        <v>1837</v>
      </c>
    </row>
    <row r="532" spans="1:5" s="7" customFormat="1" ht="20.25" customHeight="1" x14ac:dyDescent="0.3">
      <c r="A532" s="16" t="s">
        <v>1936</v>
      </c>
      <c r="B532" s="16" t="s">
        <v>2925</v>
      </c>
      <c r="C532" s="17" t="s">
        <v>1819</v>
      </c>
      <c r="D532" s="17" t="s">
        <v>2445</v>
      </c>
      <c r="E532" s="16" t="s">
        <v>1837</v>
      </c>
    </row>
    <row r="533" spans="1:5" s="7" customFormat="1" ht="20.25" customHeight="1" x14ac:dyDescent="0.3">
      <c r="A533" s="16" t="s">
        <v>2926</v>
      </c>
      <c r="B533" s="16" t="s">
        <v>2927</v>
      </c>
      <c r="C533" s="17" t="s">
        <v>1819</v>
      </c>
      <c r="D533" s="17" t="s">
        <v>2490</v>
      </c>
      <c r="E533" s="16" t="s">
        <v>1837</v>
      </c>
    </row>
    <row r="534" spans="1:5" s="7" customFormat="1" ht="20.25" customHeight="1" x14ac:dyDescent="0.3">
      <c r="A534" s="16" t="s">
        <v>1841</v>
      </c>
      <c r="B534" s="16" t="s">
        <v>1842</v>
      </c>
      <c r="C534" s="17" t="s">
        <v>1819</v>
      </c>
      <c r="D534" s="17" t="s">
        <v>2443</v>
      </c>
      <c r="E534" s="16" t="s">
        <v>1837</v>
      </c>
    </row>
    <row r="535" spans="1:5" s="7" customFormat="1" ht="20.25" customHeight="1" x14ac:dyDescent="0.3">
      <c r="A535" s="16" t="s">
        <v>1812</v>
      </c>
      <c r="B535" s="16" t="s">
        <v>1813</v>
      </c>
      <c r="C535" s="17" t="s">
        <v>763</v>
      </c>
      <c r="D535" s="17" t="s">
        <v>2443</v>
      </c>
      <c r="E535" s="16" t="s">
        <v>1814</v>
      </c>
    </row>
    <row r="536" spans="1:5" s="7" customFormat="1" ht="20.25" customHeight="1" x14ac:dyDescent="0.3">
      <c r="A536" s="16" t="s">
        <v>2185</v>
      </c>
      <c r="B536" s="16" t="s">
        <v>2186</v>
      </c>
      <c r="C536" s="17" t="s">
        <v>742</v>
      </c>
      <c r="D536" s="17" t="s">
        <v>2443</v>
      </c>
      <c r="E536" s="16" t="s">
        <v>1814</v>
      </c>
    </row>
    <row r="537" spans="1:5" s="7" customFormat="1" ht="20.25" customHeight="1" x14ac:dyDescent="0.3">
      <c r="A537" s="16" t="s">
        <v>2064</v>
      </c>
      <c r="B537" s="16" t="s">
        <v>2065</v>
      </c>
      <c r="C537" s="17" t="s">
        <v>763</v>
      </c>
      <c r="D537" s="17" t="s">
        <v>2443</v>
      </c>
      <c r="E537" s="16" t="s">
        <v>1814</v>
      </c>
    </row>
    <row r="538" spans="1:5" s="7" customFormat="1" ht="20.25" customHeight="1" x14ac:dyDescent="0.3">
      <c r="A538" s="16" t="s">
        <v>2928</v>
      </c>
      <c r="B538" s="16" t="s">
        <v>2929</v>
      </c>
      <c r="C538" s="17" t="s">
        <v>757</v>
      </c>
      <c r="D538" s="17" t="s">
        <v>2443</v>
      </c>
      <c r="E538" s="16" t="s">
        <v>1814</v>
      </c>
    </row>
    <row r="539" spans="1:5" s="7" customFormat="1" ht="20.25" customHeight="1" x14ac:dyDescent="0.3">
      <c r="A539" s="16" t="s">
        <v>2930</v>
      </c>
      <c r="B539" s="16" t="s">
        <v>2931</v>
      </c>
      <c r="C539" s="17" t="s">
        <v>1819</v>
      </c>
      <c r="D539" s="17" t="s">
        <v>2490</v>
      </c>
      <c r="E539" s="16" t="s">
        <v>1814</v>
      </c>
    </row>
    <row r="540" spans="1:5" s="7" customFormat="1" ht="20.25" customHeight="1" x14ac:dyDescent="0.3">
      <c r="A540" s="16" t="s">
        <v>2932</v>
      </c>
      <c r="B540" s="16" t="s">
        <v>2933</v>
      </c>
      <c r="C540" s="17" t="s">
        <v>763</v>
      </c>
      <c r="D540" s="17" t="s">
        <v>2443</v>
      </c>
      <c r="E540" s="16" t="s">
        <v>1814</v>
      </c>
    </row>
    <row r="541" spans="1:5" s="7" customFormat="1" ht="20.25" customHeight="1" x14ac:dyDescent="0.3">
      <c r="A541" s="16" t="s">
        <v>2934</v>
      </c>
      <c r="B541" s="16" t="s">
        <v>2935</v>
      </c>
      <c r="C541" s="17" t="s">
        <v>727</v>
      </c>
      <c r="D541" s="17" t="s">
        <v>2445</v>
      </c>
      <c r="E541" s="16" t="s">
        <v>1814</v>
      </c>
    </row>
    <row r="542" spans="1:5" s="7" customFormat="1" ht="20.25" customHeight="1" x14ac:dyDescent="0.3">
      <c r="A542" s="16" t="s">
        <v>2176</v>
      </c>
      <c r="B542" s="16" t="s">
        <v>2177</v>
      </c>
      <c r="C542" s="17" t="s">
        <v>763</v>
      </c>
      <c r="D542" s="17" t="s">
        <v>2445</v>
      </c>
      <c r="E542" s="16" t="s">
        <v>1814</v>
      </c>
    </row>
    <row r="543" spans="1:5" s="7" customFormat="1" ht="20.25" customHeight="1" x14ac:dyDescent="0.3">
      <c r="A543" s="16" t="s">
        <v>2936</v>
      </c>
      <c r="B543" s="16" t="s">
        <v>2937</v>
      </c>
      <c r="C543" s="17" t="s">
        <v>1819</v>
      </c>
      <c r="D543" s="17" t="s">
        <v>2448</v>
      </c>
      <c r="E543" s="16" t="s">
        <v>1814</v>
      </c>
    </row>
    <row r="544" spans="1:5" s="7" customFormat="1" ht="20.25" customHeight="1" x14ac:dyDescent="0.3">
      <c r="A544" s="16" t="s">
        <v>2122</v>
      </c>
      <c r="B544" s="16" t="s">
        <v>2123</v>
      </c>
      <c r="C544" s="17" t="s">
        <v>763</v>
      </c>
      <c r="D544" s="17" t="s">
        <v>2443</v>
      </c>
      <c r="E544" s="16" t="s">
        <v>1814</v>
      </c>
    </row>
    <row r="545" spans="1:5" s="7" customFormat="1" ht="20.25" customHeight="1" x14ac:dyDescent="0.3">
      <c r="A545" s="16" t="s">
        <v>2162</v>
      </c>
      <c r="B545" s="16" t="s">
        <v>2163</v>
      </c>
      <c r="C545" s="17" t="s">
        <v>1819</v>
      </c>
      <c r="D545" s="17" t="s">
        <v>2448</v>
      </c>
      <c r="E545" s="16" t="s">
        <v>1814</v>
      </c>
    </row>
    <row r="546" spans="1:5" s="7" customFormat="1" ht="20.25" customHeight="1" x14ac:dyDescent="0.3">
      <c r="A546" s="16" t="s">
        <v>2938</v>
      </c>
      <c r="B546" s="16" t="s">
        <v>2939</v>
      </c>
      <c r="C546" s="17" t="s">
        <v>1819</v>
      </c>
      <c r="D546" s="17" t="s">
        <v>2490</v>
      </c>
      <c r="E546" s="16" t="s">
        <v>1814</v>
      </c>
    </row>
    <row r="547" spans="1:5" s="7" customFormat="1" ht="20.25" customHeight="1" x14ac:dyDescent="0.3">
      <c r="A547" s="16" t="s">
        <v>2940</v>
      </c>
      <c r="B547" s="16" t="s">
        <v>2941</v>
      </c>
      <c r="C547" s="17" t="s">
        <v>763</v>
      </c>
      <c r="D547" s="17" t="s">
        <v>2443</v>
      </c>
      <c r="E547" s="16" t="s">
        <v>1814</v>
      </c>
    </row>
    <row r="548" spans="1:5" s="7" customFormat="1" ht="20.25" customHeight="1" x14ac:dyDescent="0.3">
      <c r="A548" s="16" t="s">
        <v>2942</v>
      </c>
      <c r="B548" s="16" t="s">
        <v>2943</v>
      </c>
      <c r="C548" s="17" t="s">
        <v>763</v>
      </c>
      <c r="D548" s="17" t="s">
        <v>2443</v>
      </c>
      <c r="E548" s="16" t="s">
        <v>1814</v>
      </c>
    </row>
    <row r="549" spans="1:5" s="7" customFormat="1" ht="20.25" customHeight="1" x14ac:dyDescent="0.3">
      <c r="A549" s="16" t="s">
        <v>1963</v>
      </c>
      <c r="B549" s="16" t="s">
        <v>1964</v>
      </c>
      <c r="C549" s="17" t="s">
        <v>763</v>
      </c>
      <c r="D549" s="17" t="s">
        <v>2443</v>
      </c>
      <c r="E549" s="16" t="s">
        <v>1814</v>
      </c>
    </row>
    <row r="550" spans="1:5" s="7" customFormat="1" ht="20.25" customHeight="1" x14ac:dyDescent="0.3">
      <c r="A550" s="16" t="s">
        <v>2944</v>
      </c>
      <c r="B550" s="16" t="s">
        <v>2945</v>
      </c>
      <c r="C550" s="17" t="s">
        <v>763</v>
      </c>
      <c r="D550" s="17" t="s">
        <v>2445</v>
      </c>
      <c r="E550" s="16" t="s">
        <v>1814</v>
      </c>
    </row>
    <row r="551" spans="1:5" s="7" customFormat="1" ht="20.25" customHeight="1" x14ac:dyDescent="0.3">
      <c r="A551" s="16" t="s">
        <v>2946</v>
      </c>
      <c r="B551" s="16" t="s">
        <v>2947</v>
      </c>
      <c r="C551" s="17" t="s">
        <v>727</v>
      </c>
      <c r="D551" s="17" t="s">
        <v>2443</v>
      </c>
      <c r="E551" s="16" t="s">
        <v>1814</v>
      </c>
    </row>
    <row r="552" spans="1:5" s="7" customFormat="1" ht="20.25" customHeight="1" x14ac:dyDescent="0.3">
      <c r="A552" s="16" t="s">
        <v>1815</v>
      </c>
      <c r="B552" s="16" t="s">
        <v>1816</v>
      </c>
      <c r="C552" s="17" t="s">
        <v>763</v>
      </c>
      <c r="D552" s="17" t="s">
        <v>2443</v>
      </c>
      <c r="E552" s="16" t="s">
        <v>1814</v>
      </c>
    </row>
    <row r="553" spans="1:5" s="7" customFormat="1" ht="20.25" customHeight="1" x14ac:dyDescent="0.3">
      <c r="A553" s="16" t="s">
        <v>2430</v>
      </c>
      <c r="B553" s="16" t="s">
        <v>2948</v>
      </c>
      <c r="C553" s="17" t="s">
        <v>763</v>
      </c>
      <c r="D553" s="17" t="s">
        <v>2443</v>
      </c>
      <c r="E553" s="16" t="s">
        <v>1814</v>
      </c>
    </row>
    <row r="554" spans="1:5" s="7" customFormat="1" ht="20.25" customHeight="1" x14ac:dyDescent="0.3">
      <c r="A554" s="16" t="s">
        <v>2949</v>
      </c>
      <c r="B554" s="16" t="s">
        <v>2950</v>
      </c>
      <c r="C554" s="17" t="s">
        <v>727</v>
      </c>
      <c r="D554" s="17" t="s">
        <v>2445</v>
      </c>
      <c r="E554" s="16" t="s">
        <v>1814</v>
      </c>
    </row>
    <row r="555" spans="1:5" s="7" customFormat="1" ht="20.25" customHeight="1" x14ac:dyDescent="0.3">
      <c r="A555" s="16" t="s">
        <v>2951</v>
      </c>
      <c r="B555" s="16" t="s">
        <v>2952</v>
      </c>
      <c r="C555" s="17" t="s">
        <v>727</v>
      </c>
      <c r="D555" s="17" t="s">
        <v>2445</v>
      </c>
      <c r="E555" s="16" t="s">
        <v>1814</v>
      </c>
    </row>
    <row r="556" spans="1:5" s="7" customFormat="1" ht="20.25" customHeight="1" x14ac:dyDescent="0.3">
      <c r="A556" s="16" t="s">
        <v>2137</v>
      </c>
      <c r="B556" s="16" t="s">
        <v>2953</v>
      </c>
      <c r="C556" s="17" t="s">
        <v>1819</v>
      </c>
      <c r="D556" s="17" t="s">
        <v>2448</v>
      </c>
      <c r="E556" s="16" t="s">
        <v>1814</v>
      </c>
    </row>
    <row r="557" spans="1:5" s="7" customFormat="1" ht="20.25" customHeight="1" x14ac:dyDescent="0.3">
      <c r="A557" s="16" t="s">
        <v>2954</v>
      </c>
      <c r="B557" s="16" t="s">
        <v>2955</v>
      </c>
      <c r="C557" s="17" t="s">
        <v>1819</v>
      </c>
      <c r="D557" s="17" t="s">
        <v>2490</v>
      </c>
      <c r="E557" s="16" t="s">
        <v>1814</v>
      </c>
    </row>
    <row r="558" spans="1:5" s="7" customFormat="1" ht="20.25" customHeight="1" x14ac:dyDescent="0.3">
      <c r="A558" s="16" t="s">
        <v>2103</v>
      </c>
      <c r="B558" s="16" t="s">
        <v>2104</v>
      </c>
      <c r="C558" s="17" t="s">
        <v>742</v>
      </c>
      <c r="D558" s="17" t="s">
        <v>2443</v>
      </c>
      <c r="E558" s="16" t="s">
        <v>1814</v>
      </c>
    </row>
    <row r="559" spans="1:5" s="7" customFormat="1" ht="20.25" customHeight="1" x14ac:dyDescent="0.3">
      <c r="A559" s="16" t="s">
        <v>2956</v>
      </c>
      <c r="B559" s="16" t="s">
        <v>2957</v>
      </c>
      <c r="C559" s="17" t="s">
        <v>1819</v>
      </c>
      <c r="D559" s="17" t="s">
        <v>2448</v>
      </c>
      <c r="E559" s="16" t="s">
        <v>1814</v>
      </c>
    </row>
    <row r="560" spans="1:5" s="7" customFormat="1" ht="20.25" customHeight="1" x14ac:dyDescent="0.3">
      <c r="A560" s="16" t="s">
        <v>2209</v>
      </c>
      <c r="B560" s="16" t="s">
        <v>2210</v>
      </c>
      <c r="C560" s="17" t="s">
        <v>763</v>
      </c>
      <c r="D560" s="17" t="s">
        <v>2443</v>
      </c>
      <c r="E560" s="16" t="s">
        <v>1814</v>
      </c>
    </row>
    <row r="561" spans="1:5" s="7" customFormat="1" ht="20.25" customHeight="1" x14ac:dyDescent="0.3">
      <c r="A561" s="16" t="s">
        <v>2958</v>
      </c>
      <c r="B561" s="16" t="s">
        <v>2959</v>
      </c>
      <c r="C561" s="17" t="s">
        <v>763</v>
      </c>
      <c r="D561" s="17" t="s">
        <v>2445</v>
      </c>
      <c r="E561" s="16" t="s">
        <v>1814</v>
      </c>
    </row>
    <row r="562" spans="1:5" s="7" customFormat="1" ht="20.25" customHeight="1" x14ac:dyDescent="0.3">
      <c r="A562" s="16" t="s">
        <v>2154</v>
      </c>
      <c r="B562" s="16" t="s">
        <v>2155</v>
      </c>
      <c r="C562" s="17" t="s">
        <v>763</v>
      </c>
      <c r="D562" s="17" t="s">
        <v>2490</v>
      </c>
      <c r="E562" s="16" t="s">
        <v>1814</v>
      </c>
    </row>
    <row r="563" spans="1:5" s="7" customFormat="1" ht="20.25" customHeight="1" x14ac:dyDescent="0.3">
      <c r="A563" s="16" t="s">
        <v>2408</v>
      </c>
      <c r="B563" s="16" t="s">
        <v>2960</v>
      </c>
      <c r="C563" s="17" t="s">
        <v>763</v>
      </c>
      <c r="D563" s="17" t="s">
        <v>2445</v>
      </c>
      <c r="E563" s="16" t="s">
        <v>1814</v>
      </c>
    </row>
    <row r="564" spans="1:5" s="7" customFormat="1" ht="20.25" customHeight="1" x14ac:dyDescent="0.3">
      <c r="A564" s="16" t="s">
        <v>2961</v>
      </c>
      <c r="B564" s="16" t="s">
        <v>2947</v>
      </c>
      <c r="C564" s="17" t="s">
        <v>763</v>
      </c>
      <c r="D564" s="17" t="s">
        <v>2443</v>
      </c>
      <c r="E564" s="16" t="s">
        <v>1814</v>
      </c>
    </row>
    <row r="565" spans="1:5" s="7" customFormat="1" ht="20.25" customHeight="1" x14ac:dyDescent="0.3">
      <c r="A565" s="16" t="s">
        <v>2962</v>
      </c>
      <c r="B565" s="16" t="s">
        <v>2963</v>
      </c>
      <c r="C565" s="17" t="s">
        <v>727</v>
      </c>
      <c r="D565" s="17" t="s">
        <v>2445</v>
      </c>
      <c r="E565" s="16" t="s">
        <v>1814</v>
      </c>
    </row>
    <row r="566" spans="1:5" s="7" customFormat="1" ht="20.25" customHeight="1" x14ac:dyDescent="0.3">
      <c r="A566" s="16" t="s">
        <v>2964</v>
      </c>
      <c r="B566" s="16" t="s">
        <v>2965</v>
      </c>
      <c r="C566" s="17" t="s">
        <v>727</v>
      </c>
      <c r="D566" s="17" t="s">
        <v>2443</v>
      </c>
      <c r="E566" s="16" t="s">
        <v>1814</v>
      </c>
    </row>
    <row r="567" spans="1:5" s="7" customFormat="1" ht="20.25" customHeight="1" x14ac:dyDescent="0.3">
      <c r="A567" s="16" t="s">
        <v>2966</v>
      </c>
      <c r="B567" s="16" t="s">
        <v>2967</v>
      </c>
      <c r="C567" s="17" t="s">
        <v>1819</v>
      </c>
      <c r="D567" s="17" t="s">
        <v>2448</v>
      </c>
      <c r="E567" s="16" t="s">
        <v>1814</v>
      </c>
    </row>
    <row r="568" spans="1:5" s="7" customFormat="1" ht="20.25" customHeight="1" x14ac:dyDescent="0.3">
      <c r="A568" s="16" t="s">
        <v>1934</v>
      </c>
      <c r="B568" s="16" t="s">
        <v>2968</v>
      </c>
      <c r="C568" s="17" t="s">
        <v>742</v>
      </c>
      <c r="D568" s="17" t="s">
        <v>2490</v>
      </c>
      <c r="E568" s="16" t="s">
        <v>1814</v>
      </c>
    </row>
    <row r="569" spans="1:5" s="7" customFormat="1" ht="20.25" customHeight="1" x14ac:dyDescent="0.3">
      <c r="A569" s="16" t="s">
        <v>2969</v>
      </c>
      <c r="B569" s="16" t="s">
        <v>2970</v>
      </c>
      <c r="C569" s="17" t="s">
        <v>727</v>
      </c>
      <c r="D569" s="17" t="s">
        <v>2445</v>
      </c>
      <c r="E569" s="16" t="s">
        <v>1814</v>
      </c>
    </row>
    <row r="570" spans="1:5" s="7" customFormat="1" ht="20.25" customHeight="1" x14ac:dyDescent="0.3">
      <c r="A570" s="16" t="s">
        <v>2971</v>
      </c>
      <c r="B570" s="16" t="s">
        <v>2972</v>
      </c>
      <c r="C570" s="17" t="s">
        <v>1819</v>
      </c>
      <c r="D570" s="17" t="s">
        <v>2490</v>
      </c>
      <c r="E570" s="16" t="s">
        <v>1814</v>
      </c>
    </row>
    <row r="571" spans="1:5" s="7" customFormat="1" ht="20.25" customHeight="1" x14ac:dyDescent="0.3">
      <c r="A571" s="16" t="s">
        <v>2973</v>
      </c>
      <c r="B571" s="16" t="s">
        <v>2974</v>
      </c>
      <c r="C571" s="17" t="s">
        <v>1819</v>
      </c>
      <c r="D571" s="17" t="s">
        <v>2490</v>
      </c>
      <c r="E571" s="16" t="s">
        <v>1814</v>
      </c>
    </row>
    <row r="572" spans="1:5" s="7" customFormat="1" ht="20.25" customHeight="1" x14ac:dyDescent="0.3">
      <c r="A572" s="16" t="s">
        <v>2975</v>
      </c>
      <c r="B572" s="16" t="s">
        <v>2976</v>
      </c>
      <c r="C572" s="17" t="s">
        <v>763</v>
      </c>
      <c r="D572" s="17" t="s">
        <v>2443</v>
      </c>
      <c r="E572" s="16" t="s">
        <v>1814</v>
      </c>
    </row>
    <row r="573" spans="1:5" s="7" customFormat="1" ht="20.25" customHeight="1" x14ac:dyDescent="0.3">
      <c r="A573" s="16" t="s">
        <v>2135</v>
      </c>
      <c r="B573" s="16" t="s">
        <v>2136</v>
      </c>
      <c r="C573" s="17" t="s">
        <v>763</v>
      </c>
      <c r="D573" s="17" t="s">
        <v>2490</v>
      </c>
      <c r="E573" s="16" t="s">
        <v>1814</v>
      </c>
    </row>
    <row r="574" spans="1:5" s="7" customFormat="1" ht="20.25" customHeight="1" x14ac:dyDescent="0.3">
      <c r="A574" s="16" t="s">
        <v>1871</v>
      </c>
      <c r="B574" s="16" t="s">
        <v>1872</v>
      </c>
      <c r="C574" s="17" t="s">
        <v>1819</v>
      </c>
      <c r="D574" s="17" t="s">
        <v>2443</v>
      </c>
      <c r="E574" s="16" t="s">
        <v>1814</v>
      </c>
    </row>
    <row r="575" spans="1:5" s="7" customFormat="1" ht="20.25" customHeight="1" x14ac:dyDescent="0.3">
      <c r="A575" s="16" t="s">
        <v>2977</v>
      </c>
      <c r="B575" s="16" t="s">
        <v>2978</v>
      </c>
      <c r="C575" s="17" t="s">
        <v>763</v>
      </c>
      <c r="D575" s="17" t="s">
        <v>2443</v>
      </c>
      <c r="E575" s="16" t="s">
        <v>1814</v>
      </c>
    </row>
    <row r="576" spans="1:5" s="7" customFormat="1" ht="20.25" customHeight="1" x14ac:dyDescent="0.3">
      <c r="A576" s="16" t="s">
        <v>2164</v>
      </c>
      <c r="B576" s="16" t="s">
        <v>2979</v>
      </c>
      <c r="C576" s="17" t="s">
        <v>1819</v>
      </c>
      <c r="D576" s="17" t="s">
        <v>2448</v>
      </c>
      <c r="E576" s="16" t="s">
        <v>1814</v>
      </c>
    </row>
    <row r="577" spans="1:5" s="7" customFormat="1" ht="20.25" customHeight="1" x14ac:dyDescent="0.3">
      <c r="A577" s="16" t="s">
        <v>2980</v>
      </c>
      <c r="B577" s="16" t="s">
        <v>2981</v>
      </c>
      <c r="C577" s="17" t="s">
        <v>763</v>
      </c>
      <c r="D577" s="17" t="s">
        <v>2443</v>
      </c>
      <c r="E577" s="16" t="s">
        <v>1814</v>
      </c>
    </row>
    <row r="578" spans="1:5" s="7" customFormat="1" ht="20.25" customHeight="1" x14ac:dyDescent="0.3">
      <c r="A578" s="16" t="s">
        <v>2140</v>
      </c>
      <c r="B578" s="16" t="s">
        <v>2141</v>
      </c>
      <c r="C578" s="17" t="s">
        <v>763</v>
      </c>
      <c r="D578" s="17" t="s">
        <v>2443</v>
      </c>
      <c r="E578" s="16" t="s">
        <v>1814</v>
      </c>
    </row>
    <row r="579" spans="1:5" s="7" customFormat="1" ht="20.25" customHeight="1" x14ac:dyDescent="0.3">
      <c r="A579" s="16" t="s">
        <v>2982</v>
      </c>
      <c r="B579" s="16" t="s">
        <v>2983</v>
      </c>
      <c r="C579" s="17" t="s">
        <v>763</v>
      </c>
      <c r="D579" s="17" t="s">
        <v>2445</v>
      </c>
      <c r="E579" s="16" t="s">
        <v>1814</v>
      </c>
    </row>
    <row r="580" spans="1:5" s="7" customFormat="1" ht="20.25" customHeight="1" x14ac:dyDescent="0.3">
      <c r="A580" s="16" t="s">
        <v>2180</v>
      </c>
      <c r="B580" s="16" t="s">
        <v>2181</v>
      </c>
      <c r="C580" s="17" t="s">
        <v>763</v>
      </c>
      <c r="D580" s="17" t="s">
        <v>2443</v>
      </c>
      <c r="E580" s="16" t="s">
        <v>1814</v>
      </c>
    </row>
    <row r="581" spans="1:5" s="7" customFormat="1" ht="20.25" customHeight="1" x14ac:dyDescent="0.3">
      <c r="A581" s="16" t="s">
        <v>2984</v>
      </c>
      <c r="B581" s="16" t="s">
        <v>2985</v>
      </c>
      <c r="C581" s="17" t="s">
        <v>727</v>
      </c>
      <c r="D581" s="17" t="s">
        <v>2443</v>
      </c>
      <c r="E581" s="16" t="s">
        <v>1814</v>
      </c>
    </row>
    <row r="582" spans="1:5" s="7" customFormat="1" ht="20.25" customHeight="1" x14ac:dyDescent="0.3">
      <c r="A582" s="16" t="s">
        <v>2986</v>
      </c>
      <c r="B582" s="16" t="s">
        <v>2987</v>
      </c>
      <c r="C582" s="17" t="s">
        <v>1819</v>
      </c>
      <c r="D582" s="17" t="s">
        <v>2448</v>
      </c>
      <c r="E582" s="16" t="s">
        <v>1814</v>
      </c>
    </row>
    <row r="583" spans="1:5" s="7" customFormat="1" ht="20.25" customHeight="1" x14ac:dyDescent="0.3">
      <c r="A583" s="16" t="s">
        <v>2988</v>
      </c>
      <c r="B583" s="16" t="s">
        <v>2989</v>
      </c>
      <c r="C583" s="17" t="s">
        <v>727</v>
      </c>
      <c r="D583" s="17" t="s">
        <v>2443</v>
      </c>
      <c r="E583" s="16" t="s">
        <v>1814</v>
      </c>
    </row>
    <row r="584" spans="1:5" s="7" customFormat="1" ht="20.25" customHeight="1" x14ac:dyDescent="0.3">
      <c r="A584" s="16" t="s">
        <v>2182</v>
      </c>
      <c r="B584" s="16" t="s">
        <v>2183</v>
      </c>
      <c r="C584" s="17" t="s">
        <v>763</v>
      </c>
      <c r="D584" s="17" t="s">
        <v>2445</v>
      </c>
      <c r="E584" s="16" t="s">
        <v>1814</v>
      </c>
    </row>
    <row r="585" spans="1:5" s="7" customFormat="1" ht="20.25" customHeight="1" x14ac:dyDescent="0.3">
      <c r="A585" s="16" t="s">
        <v>2990</v>
      </c>
      <c r="B585" s="16" t="s">
        <v>2991</v>
      </c>
      <c r="C585" s="17" t="s">
        <v>1819</v>
      </c>
      <c r="D585" s="17" t="s">
        <v>2490</v>
      </c>
      <c r="E585" s="16" t="s">
        <v>1820</v>
      </c>
    </row>
    <row r="586" spans="1:5" s="7" customFormat="1" ht="20.25" customHeight="1" x14ac:dyDescent="0.3">
      <c r="A586" s="16" t="s">
        <v>2992</v>
      </c>
      <c r="B586" s="16" t="s">
        <v>2993</v>
      </c>
      <c r="C586" s="17" t="s">
        <v>1819</v>
      </c>
      <c r="D586" s="17" t="s">
        <v>2490</v>
      </c>
      <c r="E586" s="16" t="s">
        <v>1820</v>
      </c>
    </row>
    <row r="587" spans="1:5" s="7" customFormat="1" ht="20.25" customHeight="1" x14ac:dyDescent="0.3">
      <c r="A587" s="16" t="s">
        <v>2994</v>
      </c>
      <c r="B587" s="16" t="s">
        <v>2995</v>
      </c>
      <c r="C587" s="17" t="s">
        <v>1819</v>
      </c>
      <c r="D587" s="17" t="s">
        <v>2490</v>
      </c>
      <c r="E587" s="16" t="s">
        <v>1820</v>
      </c>
    </row>
    <row r="588" spans="1:5" s="7" customFormat="1" ht="20.25" customHeight="1" x14ac:dyDescent="0.3">
      <c r="A588" s="16" t="s">
        <v>2187</v>
      </c>
      <c r="B588" s="16" t="s">
        <v>2188</v>
      </c>
      <c r="C588" s="17" t="s">
        <v>1819</v>
      </c>
      <c r="D588" s="17" t="s">
        <v>2448</v>
      </c>
      <c r="E588" s="16" t="s">
        <v>1820</v>
      </c>
    </row>
    <row r="589" spans="1:5" s="7" customFormat="1" ht="20.25" customHeight="1" x14ac:dyDescent="0.3">
      <c r="A589" s="16" t="s">
        <v>2996</v>
      </c>
      <c r="B589" s="16" t="s">
        <v>2997</v>
      </c>
      <c r="C589" s="17" t="s">
        <v>1819</v>
      </c>
      <c r="D589" s="17" t="s">
        <v>2448</v>
      </c>
      <c r="E589" s="16" t="s">
        <v>1820</v>
      </c>
    </row>
    <row r="590" spans="1:5" s="7" customFormat="1" ht="20.25" customHeight="1" x14ac:dyDescent="0.3">
      <c r="A590" s="16" t="s">
        <v>2184</v>
      </c>
      <c r="B590" s="16" t="s">
        <v>2998</v>
      </c>
      <c r="C590" s="17" t="s">
        <v>1819</v>
      </c>
      <c r="D590" s="17" t="s">
        <v>2448</v>
      </c>
      <c r="E590" s="16" t="s">
        <v>1820</v>
      </c>
    </row>
    <row r="591" spans="1:5" s="7" customFormat="1" ht="20.25" customHeight="1" x14ac:dyDescent="0.3">
      <c r="A591" s="16" t="s">
        <v>2999</v>
      </c>
      <c r="B591" s="16" t="s">
        <v>3000</v>
      </c>
      <c r="C591" s="17" t="s">
        <v>1819</v>
      </c>
      <c r="D591" s="17" t="s">
        <v>2490</v>
      </c>
      <c r="E591" s="16" t="s">
        <v>1820</v>
      </c>
    </row>
    <row r="592" spans="1:5" s="7" customFormat="1" ht="20.25" customHeight="1" x14ac:dyDescent="0.3">
      <c r="A592" s="16" t="s">
        <v>3001</v>
      </c>
      <c r="B592" s="16" t="s">
        <v>3002</v>
      </c>
      <c r="C592" s="17" t="s">
        <v>1819</v>
      </c>
      <c r="D592" s="17" t="s">
        <v>2443</v>
      </c>
      <c r="E592" s="16" t="s">
        <v>1820</v>
      </c>
    </row>
    <row r="593" spans="1:5" s="7" customFormat="1" ht="20.25" customHeight="1" x14ac:dyDescent="0.3">
      <c r="A593" s="16" t="s">
        <v>1817</v>
      </c>
      <c r="B593" s="16" t="s">
        <v>1818</v>
      </c>
      <c r="C593" s="17" t="s">
        <v>1819</v>
      </c>
      <c r="D593" s="17" t="s">
        <v>2445</v>
      </c>
      <c r="E593" s="16" t="s">
        <v>1820</v>
      </c>
    </row>
    <row r="594" spans="1:5" s="7" customFormat="1" ht="20.25" customHeight="1" x14ac:dyDescent="0.3">
      <c r="A594" s="16" t="s">
        <v>3003</v>
      </c>
      <c r="B594" s="16" t="s">
        <v>3004</v>
      </c>
      <c r="C594" s="17" t="s">
        <v>1819</v>
      </c>
      <c r="D594" s="17" t="s">
        <v>2448</v>
      </c>
      <c r="E594" s="16" t="s">
        <v>1820</v>
      </c>
    </row>
    <row r="595" spans="1:5" s="7" customFormat="1" ht="20.25" customHeight="1" x14ac:dyDescent="0.3">
      <c r="A595" s="16" t="s">
        <v>2156</v>
      </c>
      <c r="B595" s="16" t="s">
        <v>3005</v>
      </c>
      <c r="C595" s="17" t="s">
        <v>1819</v>
      </c>
      <c r="D595" s="17" t="s">
        <v>2448</v>
      </c>
      <c r="E595" s="16" t="s">
        <v>1820</v>
      </c>
    </row>
    <row r="596" spans="1:5" s="7" customFormat="1" ht="20.25" customHeight="1" x14ac:dyDescent="0.3">
      <c r="A596" s="16" t="s">
        <v>2152</v>
      </c>
      <c r="B596" s="16" t="s">
        <v>2153</v>
      </c>
      <c r="C596" s="17" t="s">
        <v>1819</v>
      </c>
      <c r="D596" s="17" t="s">
        <v>2448</v>
      </c>
      <c r="E596" s="16" t="s">
        <v>1820</v>
      </c>
    </row>
    <row r="597" spans="1:5" s="7" customFormat="1" ht="20.25" customHeight="1" x14ac:dyDescent="0.3">
      <c r="A597" s="16" t="s">
        <v>3006</v>
      </c>
      <c r="B597" s="16" t="s">
        <v>3007</v>
      </c>
      <c r="C597" s="17" t="s">
        <v>1819</v>
      </c>
      <c r="D597" s="17" t="s">
        <v>2490</v>
      </c>
      <c r="E597" s="16" t="s">
        <v>1820</v>
      </c>
    </row>
    <row r="598" spans="1:5" s="7" customFormat="1" ht="20.25" customHeight="1" x14ac:dyDescent="0.3">
      <c r="A598" s="16" t="s">
        <v>3008</v>
      </c>
      <c r="B598" s="16" t="s">
        <v>3009</v>
      </c>
      <c r="C598" s="17" t="s">
        <v>1819</v>
      </c>
      <c r="D598" s="17" t="s">
        <v>2445</v>
      </c>
      <c r="E598" s="16" t="s">
        <v>1863</v>
      </c>
    </row>
    <row r="599" spans="1:5" s="7" customFormat="1" ht="20.25" customHeight="1" x14ac:dyDescent="0.3">
      <c r="A599" s="16" t="s">
        <v>3010</v>
      </c>
      <c r="B599" s="16" t="s">
        <v>3011</v>
      </c>
      <c r="C599" s="17" t="s">
        <v>1819</v>
      </c>
      <c r="D599" s="17" t="s">
        <v>2443</v>
      </c>
      <c r="E599" s="16" t="s">
        <v>1863</v>
      </c>
    </row>
    <row r="600" spans="1:5" s="7" customFormat="1" ht="20.25" customHeight="1" x14ac:dyDescent="0.3">
      <c r="A600" s="16" t="s">
        <v>3012</v>
      </c>
      <c r="B600" s="16" t="s">
        <v>3013</v>
      </c>
      <c r="C600" s="17" t="s">
        <v>1819</v>
      </c>
      <c r="D600" s="17" t="s">
        <v>2443</v>
      </c>
      <c r="E600" s="16" t="s">
        <v>1863</v>
      </c>
    </row>
    <row r="601" spans="1:5" s="7" customFormat="1" ht="20.25" customHeight="1" x14ac:dyDescent="0.3">
      <c r="A601" s="16" t="s">
        <v>1942</v>
      </c>
      <c r="B601" s="16" t="s">
        <v>1943</v>
      </c>
      <c r="C601" s="17" t="s">
        <v>1819</v>
      </c>
      <c r="D601" s="17" t="s">
        <v>2443</v>
      </c>
      <c r="E601" s="16" t="s">
        <v>1863</v>
      </c>
    </row>
    <row r="602" spans="1:5" s="7" customFormat="1" ht="20.25" customHeight="1" x14ac:dyDescent="0.3">
      <c r="A602" s="16" t="s">
        <v>1868</v>
      </c>
      <c r="B602" s="16" t="s">
        <v>1869</v>
      </c>
      <c r="C602" s="17" t="s">
        <v>1819</v>
      </c>
      <c r="D602" s="17" t="s">
        <v>2443</v>
      </c>
      <c r="E602" s="16" t="s">
        <v>1863</v>
      </c>
    </row>
    <row r="603" spans="1:5" s="7" customFormat="1" ht="20.25" customHeight="1" x14ac:dyDescent="0.3">
      <c r="A603" s="16" t="s">
        <v>3014</v>
      </c>
      <c r="B603" s="16" t="s">
        <v>3015</v>
      </c>
      <c r="C603" s="17" t="s">
        <v>1819</v>
      </c>
      <c r="D603" s="17" t="s">
        <v>2443</v>
      </c>
      <c r="E603" s="16" t="s">
        <v>1863</v>
      </c>
    </row>
    <row r="604" spans="1:5" s="7" customFormat="1" ht="20.25" customHeight="1" x14ac:dyDescent="0.3">
      <c r="A604" s="16" t="s">
        <v>1903</v>
      </c>
      <c r="B604" s="16" t="s">
        <v>1904</v>
      </c>
      <c r="C604" s="17" t="s">
        <v>1819</v>
      </c>
      <c r="D604" s="17" t="s">
        <v>2443</v>
      </c>
      <c r="E604" s="16" t="s">
        <v>1863</v>
      </c>
    </row>
    <row r="605" spans="1:5" s="7" customFormat="1" ht="20.25" customHeight="1" x14ac:dyDescent="0.3">
      <c r="A605" s="16" t="s">
        <v>1861</v>
      </c>
      <c r="B605" s="16" t="s">
        <v>1862</v>
      </c>
      <c r="C605" s="17" t="s">
        <v>1819</v>
      </c>
      <c r="D605" s="17" t="s">
        <v>2443</v>
      </c>
      <c r="E605" s="16" t="s">
        <v>1863</v>
      </c>
    </row>
    <row r="606" spans="1:5" s="7" customFormat="1" ht="20.25" customHeight="1" x14ac:dyDescent="0.3">
      <c r="A606" s="16" t="s">
        <v>1926</v>
      </c>
      <c r="B606" s="16" t="s">
        <v>1927</v>
      </c>
      <c r="C606" s="17" t="s">
        <v>1819</v>
      </c>
      <c r="D606" s="17" t="s">
        <v>2443</v>
      </c>
      <c r="E606" s="16" t="s">
        <v>1863</v>
      </c>
    </row>
    <row r="607" spans="1:5" s="7" customFormat="1" ht="20.25" customHeight="1" x14ac:dyDescent="0.3">
      <c r="A607" s="16" t="s">
        <v>2431</v>
      </c>
      <c r="B607" s="16" t="s">
        <v>3016</v>
      </c>
      <c r="C607" s="17" t="s">
        <v>1819</v>
      </c>
      <c r="D607" s="17" t="s">
        <v>2443</v>
      </c>
      <c r="E607" s="16" t="s">
        <v>1863</v>
      </c>
    </row>
    <row r="608" spans="1:5" s="7" customFormat="1" ht="20.25" customHeight="1" x14ac:dyDescent="0.3">
      <c r="A608" s="16" t="s">
        <v>1866</v>
      </c>
      <c r="B608" s="16" t="s">
        <v>1867</v>
      </c>
      <c r="C608" s="17" t="s">
        <v>1819</v>
      </c>
      <c r="D608" s="17" t="s">
        <v>2443</v>
      </c>
      <c r="E608" s="16" t="s">
        <v>1863</v>
      </c>
    </row>
    <row r="609" spans="1:5" s="7" customFormat="1" ht="20.25" customHeight="1" x14ac:dyDescent="0.3">
      <c r="A609" s="16" t="s">
        <v>3017</v>
      </c>
      <c r="B609" s="16" t="s">
        <v>3018</v>
      </c>
      <c r="C609" s="17" t="s">
        <v>1819</v>
      </c>
      <c r="D609" s="17" t="s">
        <v>2443</v>
      </c>
      <c r="E609" s="16" t="s">
        <v>1863</v>
      </c>
    </row>
    <row r="610" spans="1:5" s="7" customFormat="1" ht="20.25" customHeight="1" x14ac:dyDescent="0.3">
      <c r="A610" s="16" t="s">
        <v>3019</v>
      </c>
      <c r="B610" s="16" t="s">
        <v>3020</v>
      </c>
      <c r="C610" s="17" t="s">
        <v>1819</v>
      </c>
      <c r="D610" s="17" t="s">
        <v>2490</v>
      </c>
      <c r="E610" s="16" t="s">
        <v>1863</v>
      </c>
    </row>
    <row r="611" spans="1:5" s="7" customFormat="1" ht="20.25" customHeight="1" x14ac:dyDescent="0.3">
      <c r="A611" s="16" t="s">
        <v>3224</v>
      </c>
      <c r="B611" s="16" t="s">
        <v>3226</v>
      </c>
      <c r="C611" s="17" t="s">
        <v>763</v>
      </c>
      <c r="D611" s="17" t="s">
        <v>2443</v>
      </c>
      <c r="E611" s="16" t="s">
        <v>1814</v>
      </c>
    </row>
    <row r="612" spans="1:5" s="7" customFormat="1" ht="20.25" customHeight="1" x14ac:dyDescent="0.3">
      <c r="A612" s="16" t="s">
        <v>3225</v>
      </c>
      <c r="B612" s="16" t="s">
        <v>3227</v>
      </c>
      <c r="C612" s="17" t="s">
        <v>763</v>
      </c>
      <c r="D612" s="17" t="s">
        <v>2443</v>
      </c>
      <c r="E612" s="16" t="s">
        <v>17</v>
      </c>
    </row>
    <row r="613" spans="1:5" s="7" customFormat="1" ht="20.25" customHeight="1" x14ac:dyDescent="0.3">
      <c r="A613" s="16" t="s">
        <v>3293</v>
      </c>
      <c r="B613" s="16" t="s">
        <v>3259</v>
      </c>
      <c r="C613" s="17" t="s">
        <v>763</v>
      </c>
      <c r="D613" s="17" t="s">
        <v>2443</v>
      </c>
      <c r="E613" s="16" t="s">
        <v>1828</v>
      </c>
    </row>
    <row r="614" spans="1:5" s="7" customFormat="1" ht="20.25" customHeight="1" x14ac:dyDescent="0.3">
      <c r="A614" s="16" t="s">
        <v>3294</v>
      </c>
      <c r="B614" s="16" t="s">
        <v>3260</v>
      </c>
      <c r="C614" s="17" t="s">
        <v>763</v>
      </c>
      <c r="D614" s="17" t="s">
        <v>2443</v>
      </c>
      <c r="E614" s="16" t="s">
        <v>17</v>
      </c>
    </row>
    <row r="615" spans="1:5" s="7" customFormat="1" ht="20.25" customHeight="1" x14ac:dyDescent="0.3">
      <c r="A615" s="16" t="s">
        <v>3295</v>
      </c>
      <c r="B615" s="16" t="s">
        <v>3261</v>
      </c>
      <c r="C615" s="17" t="s">
        <v>1819</v>
      </c>
      <c r="D615" s="17" t="s">
        <v>2443</v>
      </c>
      <c r="E615" s="16" t="s">
        <v>1828</v>
      </c>
    </row>
    <row r="616" spans="1:5" s="7" customFormat="1" ht="20.25" customHeight="1" x14ac:dyDescent="0.3">
      <c r="A616" s="16" t="s">
        <v>3296</v>
      </c>
      <c r="B616" s="16" t="s">
        <v>3262</v>
      </c>
      <c r="C616" s="17" t="s">
        <v>1819</v>
      </c>
      <c r="D616" s="17" t="s">
        <v>2443</v>
      </c>
      <c r="E616" s="16" t="s">
        <v>1837</v>
      </c>
    </row>
    <row r="617" spans="1:5" s="7" customFormat="1" ht="20.25" customHeight="1" x14ac:dyDescent="0.3">
      <c r="A617" s="16" t="s">
        <v>3297</v>
      </c>
      <c r="B617" s="16" t="s">
        <v>3263</v>
      </c>
      <c r="C617" s="17" t="s">
        <v>1819</v>
      </c>
      <c r="D617" s="17" t="s">
        <v>2443</v>
      </c>
      <c r="E617" s="16" t="s">
        <v>1828</v>
      </c>
    </row>
    <row r="618" spans="1:5" s="7" customFormat="1" ht="20.25" customHeight="1" x14ac:dyDescent="0.3">
      <c r="A618" s="16" t="s">
        <v>3298</v>
      </c>
      <c r="B618" s="16" t="s">
        <v>3264</v>
      </c>
      <c r="C618" s="17" t="s">
        <v>1819</v>
      </c>
      <c r="D618" s="17" t="s">
        <v>2443</v>
      </c>
      <c r="E618" s="16" t="s">
        <v>1828</v>
      </c>
    </row>
    <row r="619" spans="1:5" s="7" customFormat="1" ht="20.25" customHeight="1" x14ac:dyDescent="0.3">
      <c r="A619" s="16" t="s">
        <v>3299</v>
      </c>
      <c r="B619" s="16" t="s">
        <v>3265</v>
      </c>
      <c r="C619" s="17" t="s">
        <v>1819</v>
      </c>
      <c r="D619" s="17" t="s">
        <v>2443</v>
      </c>
      <c r="E619" s="16" t="s">
        <v>1837</v>
      </c>
    </row>
    <row r="620" spans="1:5" s="7" customFormat="1" ht="20.25" customHeight="1" x14ac:dyDescent="0.3">
      <c r="A620" s="16" t="s">
        <v>3300</v>
      </c>
      <c r="B620" s="16" t="s">
        <v>3266</v>
      </c>
      <c r="C620" s="17" t="s">
        <v>1819</v>
      </c>
      <c r="D620" s="17" t="s">
        <v>2443</v>
      </c>
      <c r="E620" s="16" t="s">
        <v>1837</v>
      </c>
    </row>
    <row r="621" spans="1:5" s="7" customFormat="1" ht="20.25" customHeight="1" x14ac:dyDescent="0.3">
      <c r="A621" s="16" t="s">
        <v>3301</v>
      </c>
      <c r="B621" s="16" t="s">
        <v>3267</v>
      </c>
      <c r="C621" s="17" t="s">
        <v>763</v>
      </c>
      <c r="D621" s="17" t="s">
        <v>2443</v>
      </c>
      <c r="E621" s="16" t="s">
        <v>17</v>
      </c>
    </row>
    <row r="622" spans="1:5" s="7" customFormat="1" ht="20.25" customHeight="1" x14ac:dyDescent="0.3">
      <c r="A622" s="16" t="s">
        <v>3302</v>
      </c>
      <c r="B622" s="16" t="s">
        <v>3268</v>
      </c>
      <c r="C622" s="17" t="s">
        <v>1819</v>
      </c>
      <c r="D622" s="17" t="s">
        <v>2443</v>
      </c>
      <c r="E622" s="16" t="s">
        <v>1828</v>
      </c>
    </row>
    <row r="623" spans="1:5" s="7" customFormat="1" ht="20.25" customHeight="1" x14ac:dyDescent="0.3">
      <c r="A623" s="16" t="s">
        <v>3303</v>
      </c>
      <c r="B623" s="16" t="s">
        <v>3269</v>
      </c>
      <c r="C623" s="17" t="s">
        <v>1819</v>
      </c>
      <c r="D623" s="17" t="s">
        <v>2443</v>
      </c>
      <c r="E623" s="16" t="s">
        <v>1828</v>
      </c>
    </row>
    <row r="624" spans="1:5" s="7" customFormat="1" ht="20.25" customHeight="1" x14ac:dyDescent="0.3">
      <c r="A624" s="16" t="s">
        <v>3304</v>
      </c>
      <c r="B624" s="16" t="s">
        <v>3270</v>
      </c>
      <c r="C624" s="17" t="s">
        <v>1819</v>
      </c>
      <c r="D624" s="17" t="s">
        <v>2443</v>
      </c>
      <c r="E624" s="16" t="s">
        <v>1825</v>
      </c>
    </row>
    <row r="625" spans="1:5" s="7" customFormat="1" ht="20.25" customHeight="1" x14ac:dyDescent="0.3">
      <c r="A625" s="16" t="s">
        <v>3305</v>
      </c>
      <c r="B625" s="16" t="s">
        <v>3271</v>
      </c>
      <c r="C625" s="17" t="s">
        <v>1819</v>
      </c>
      <c r="D625" s="17" t="s">
        <v>2443</v>
      </c>
      <c r="E625" s="16" t="s">
        <v>1828</v>
      </c>
    </row>
    <row r="626" spans="1:5" s="7" customFormat="1" ht="20.25" customHeight="1" x14ac:dyDescent="0.3">
      <c r="A626" s="16" t="s">
        <v>3306</v>
      </c>
      <c r="B626" s="16" t="s">
        <v>3272</v>
      </c>
      <c r="C626" s="17" t="s">
        <v>1819</v>
      </c>
      <c r="D626" s="17" t="s">
        <v>2445</v>
      </c>
      <c r="E626" s="16" t="s">
        <v>1828</v>
      </c>
    </row>
    <row r="627" spans="1:5" s="7" customFormat="1" ht="20.25" customHeight="1" x14ac:dyDescent="0.3">
      <c r="A627" s="16" t="s">
        <v>3307</v>
      </c>
      <c r="B627" s="16" t="s">
        <v>3273</v>
      </c>
      <c r="C627" s="17" t="s">
        <v>1819</v>
      </c>
      <c r="D627" s="17" t="s">
        <v>2443</v>
      </c>
      <c r="E627" s="16" t="s">
        <v>1814</v>
      </c>
    </row>
    <row r="628" spans="1:5" s="7" customFormat="1" ht="20.25" customHeight="1" x14ac:dyDescent="0.3">
      <c r="A628" s="16" t="s">
        <v>3308</v>
      </c>
      <c r="B628" s="16" t="s">
        <v>3274</v>
      </c>
      <c r="C628" s="17" t="s">
        <v>1819</v>
      </c>
      <c r="D628" s="17" t="s">
        <v>2443</v>
      </c>
      <c r="E628" s="16" t="s">
        <v>1814</v>
      </c>
    </row>
    <row r="629" spans="1:5" s="7" customFormat="1" ht="20.25" customHeight="1" x14ac:dyDescent="0.3">
      <c r="A629" s="16" t="s">
        <v>3309</v>
      </c>
      <c r="B629" s="16" t="s">
        <v>3275</v>
      </c>
      <c r="C629" s="17" t="s">
        <v>1819</v>
      </c>
      <c r="D629" s="17" t="s">
        <v>2443</v>
      </c>
      <c r="E629" s="16" t="s">
        <v>1837</v>
      </c>
    </row>
    <row r="630" spans="1:5" s="7" customFormat="1" ht="20.25" customHeight="1" x14ac:dyDescent="0.3">
      <c r="A630" s="16" t="s">
        <v>3310</v>
      </c>
      <c r="B630" s="16" t="s">
        <v>3276</v>
      </c>
      <c r="C630" s="17" t="s">
        <v>1819</v>
      </c>
      <c r="D630" s="17" t="s">
        <v>2443</v>
      </c>
      <c r="E630" s="16" t="s">
        <v>1828</v>
      </c>
    </row>
    <row r="631" spans="1:5" s="7" customFormat="1" ht="20.25" customHeight="1" x14ac:dyDescent="0.3">
      <c r="A631" s="16" t="s">
        <v>3311</v>
      </c>
      <c r="B631" s="16" t="s">
        <v>3277</v>
      </c>
      <c r="C631" s="17" t="s">
        <v>1819</v>
      </c>
      <c r="D631" s="17" t="s">
        <v>2443</v>
      </c>
      <c r="E631" s="16" t="s">
        <v>1828</v>
      </c>
    </row>
    <row r="632" spans="1:5" s="7" customFormat="1" ht="20.25" customHeight="1" x14ac:dyDescent="0.3">
      <c r="A632" s="16" t="s">
        <v>3312</v>
      </c>
      <c r="B632" s="16" t="s">
        <v>3278</v>
      </c>
      <c r="C632" s="17" t="s">
        <v>1819</v>
      </c>
      <c r="D632" s="17" t="s">
        <v>2443</v>
      </c>
      <c r="E632" s="16" t="s">
        <v>17</v>
      </c>
    </row>
    <row r="633" spans="1:5" s="7" customFormat="1" ht="20.25" customHeight="1" x14ac:dyDescent="0.3">
      <c r="A633" s="16" t="s">
        <v>3313</v>
      </c>
      <c r="B633" s="16" t="s">
        <v>3279</v>
      </c>
      <c r="C633" s="17" t="s">
        <v>1819</v>
      </c>
      <c r="D633" s="17" t="s">
        <v>2443</v>
      </c>
      <c r="E633" s="16" t="s">
        <v>1828</v>
      </c>
    </row>
    <row r="634" spans="1:5" s="7" customFormat="1" ht="20.25" customHeight="1" x14ac:dyDescent="0.3">
      <c r="A634" s="16" t="s">
        <v>3314</v>
      </c>
      <c r="B634" s="16" t="s">
        <v>3280</v>
      </c>
      <c r="C634" s="17" t="s">
        <v>1819</v>
      </c>
      <c r="D634" s="17" t="s">
        <v>2443</v>
      </c>
      <c r="E634" s="16" t="s">
        <v>1828</v>
      </c>
    </row>
    <row r="635" spans="1:5" s="7" customFormat="1" ht="20.25" customHeight="1" x14ac:dyDescent="0.3">
      <c r="A635" s="16" t="s">
        <v>3315</v>
      </c>
      <c r="B635" s="16" t="s">
        <v>3281</v>
      </c>
      <c r="C635" s="17" t="s">
        <v>1819</v>
      </c>
      <c r="D635" s="17" t="s">
        <v>2443</v>
      </c>
      <c r="E635" s="16" t="s">
        <v>1814</v>
      </c>
    </row>
    <row r="636" spans="1:5" s="7" customFormat="1" ht="20.25" customHeight="1" x14ac:dyDescent="0.3">
      <c r="A636" s="16" t="s">
        <v>3316</v>
      </c>
      <c r="B636" s="16" t="s">
        <v>3282</v>
      </c>
      <c r="C636" s="17" t="s">
        <v>1819</v>
      </c>
      <c r="D636" s="17" t="s">
        <v>2443</v>
      </c>
      <c r="E636" s="16" t="s">
        <v>1814</v>
      </c>
    </row>
    <row r="637" spans="1:5" s="7" customFormat="1" ht="20.25" customHeight="1" x14ac:dyDescent="0.3">
      <c r="A637" s="16" t="s">
        <v>3317</v>
      </c>
      <c r="B637" s="16" t="s">
        <v>3283</v>
      </c>
      <c r="C637" s="17" t="s">
        <v>1819</v>
      </c>
      <c r="D637" s="17" t="s">
        <v>2443</v>
      </c>
      <c r="E637" s="16" t="s">
        <v>1814</v>
      </c>
    </row>
    <row r="638" spans="1:5" s="7" customFormat="1" ht="20.25" customHeight="1" x14ac:dyDescent="0.3">
      <c r="A638" s="16" t="s">
        <v>3318</v>
      </c>
      <c r="B638" s="16" t="s">
        <v>3284</v>
      </c>
      <c r="C638" s="17" t="s">
        <v>1819</v>
      </c>
      <c r="D638" s="17" t="s">
        <v>2443</v>
      </c>
      <c r="E638" s="16" t="s">
        <v>1837</v>
      </c>
    </row>
    <row r="639" spans="1:5" s="7" customFormat="1" ht="20.25" customHeight="1" x14ac:dyDescent="0.3">
      <c r="A639" s="16" t="s">
        <v>3319</v>
      </c>
      <c r="B639" s="16" t="s">
        <v>3285</v>
      </c>
      <c r="C639" s="17" t="s">
        <v>1819</v>
      </c>
      <c r="D639" s="17" t="s">
        <v>2443</v>
      </c>
      <c r="E639" s="16" t="s">
        <v>1828</v>
      </c>
    </row>
    <row r="640" spans="1:5" s="7" customFormat="1" ht="20.25" customHeight="1" x14ac:dyDescent="0.3">
      <c r="A640" s="16" t="s">
        <v>3320</v>
      </c>
      <c r="B640" s="16" t="s">
        <v>3286</v>
      </c>
      <c r="C640" s="17" t="s">
        <v>1819</v>
      </c>
      <c r="D640" s="17" t="s">
        <v>2443</v>
      </c>
      <c r="E640" s="16" t="s">
        <v>1828</v>
      </c>
    </row>
    <row r="641" spans="1:5" s="7" customFormat="1" ht="20.25" customHeight="1" x14ac:dyDescent="0.3">
      <c r="A641" s="16" t="s">
        <v>3321</v>
      </c>
      <c r="B641" s="16" t="s">
        <v>3287</v>
      </c>
      <c r="C641" s="17" t="s">
        <v>1819</v>
      </c>
      <c r="D641" s="17" t="s">
        <v>2443</v>
      </c>
      <c r="E641" s="16" t="s">
        <v>1828</v>
      </c>
    </row>
    <row r="642" spans="1:5" s="7" customFormat="1" ht="20.25" customHeight="1" x14ac:dyDescent="0.3">
      <c r="A642" s="16" t="s">
        <v>3322</v>
      </c>
      <c r="B642" s="16" t="s">
        <v>3288</v>
      </c>
      <c r="C642" s="17" t="s">
        <v>1819</v>
      </c>
      <c r="D642" s="17" t="s">
        <v>2443</v>
      </c>
      <c r="E642" s="16" t="s">
        <v>1506</v>
      </c>
    </row>
    <row r="643" spans="1:5" s="7" customFormat="1" ht="20.25" customHeight="1" x14ac:dyDescent="0.3">
      <c r="A643" s="16" t="s">
        <v>3323</v>
      </c>
      <c r="B643" s="16" t="s">
        <v>3289</v>
      </c>
      <c r="C643" s="17" t="s">
        <v>1819</v>
      </c>
      <c r="D643" s="17" t="s">
        <v>2443</v>
      </c>
      <c r="E643" s="16" t="s">
        <v>1504</v>
      </c>
    </row>
    <row r="644" spans="1:5" s="7" customFormat="1" ht="20.25" customHeight="1" x14ac:dyDescent="0.3">
      <c r="A644" s="16" t="s">
        <v>3324</v>
      </c>
      <c r="B644" s="16" t="s">
        <v>3290</v>
      </c>
      <c r="C644" s="17" t="s">
        <v>1819</v>
      </c>
      <c r="D644" s="17" t="s">
        <v>2443</v>
      </c>
      <c r="E644" s="16" t="s">
        <v>1506</v>
      </c>
    </row>
    <row r="645" spans="1:5" s="7" customFormat="1" ht="20.25" customHeight="1" x14ac:dyDescent="0.3">
      <c r="A645" s="16" t="s">
        <v>3325</v>
      </c>
      <c r="B645" s="16" t="s">
        <v>3291</v>
      </c>
      <c r="C645" s="17" t="s">
        <v>1819</v>
      </c>
      <c r="D645" s="17" t="s">
        <v>2443</v>
      </c>
      <c r="E645" s="16" t="s">
        <v>47</v>
      </c>
    </row>
    <row r="646" spans="1:5" s="7" customFormat="1" ht="20.25" customHeight="1" x14ac:dyDescent="0.3">
      <c r="A646" s="16" t="s">
        <v>3326</v>
      </c>
      <c r="B646" s="16" t="s">
        <v>3292</v>
      </c>
      <c r="C646" s="17" t="s">
        <v>1819</v>
      </c>
      <c r="D646" s="17" t="s">
        <v>2445</v>
      </c>
      <c r="E646" s="16" t="s">
        <v>1828</v>
      </c>
    </row>
    <row r="647" spans="1:5" s="7" customFormat="1" ht="20.25" customHeight="1" x14ac:dyDescent="0.3">
      <c r="A647" s="16" t="s">
        <v>3368</v>
      </c>
      <c r="B647" s="16" t="s">
        <v>3352</v>
      </c>
      <c r="C647" s="17" t="s">
        <v>1819</v>
      </c>
      <c r="D647" s="17" t="s">
        <v>2443</v>
      </c>
      <c r="E647" s="16" t="s">
        <v>1828</v>
      </c>
    </row>
    <row r="648" spans="1:5" s="7" customFormat="1" ht="20.25" customHeight="1" x14ac:dyDescent="0.3">
      <c r="A648" s="16" t="s">
        <v>3369</v>
      </c>
      <c r="B648" s="16" t="s">
        <v>3353</v>
      </c>
      <c r="C648" s="17" t="s">
        <v>1819</v>
      </c>
      <c r="D648" s="17" t="s">
        <v>2443</v>
      </c>
      <c r="E648" s="16" t="s">
        <v>47</v>
      </c>
    </row>
    <row r="649" spans="1:5" s="7" customFormat="1" ht="20.25" customHeight="1" x14ac:dyDescent="0.3">
      <c r="A649" s="16" t="s">
        <v>3370</v>
      </c>
      <c r="B649" s="16" t="s">
        <v>3354</v>
      </c>
      <c r="C649" s="17" t="s">
        <v>1819</v>
      </c>
      <c r="D649" s="17" t="s">
        <v>2443</v>
      </c>
      <c r="E649" s="16" t="s">
        <v>1504</v>
      </c>
    </row>
    <row r="650" spans="1:5" s="7" customFormat="1" ht="20.25" customHeight="1" x14ac:dyDescent="0.3">
      <c r="A650" s="16" t="s">
        <v>3371</v>
      </c>
      <c r="B650" s="16" t="s">
        <v>3355</v>
      </c>
      <c r="C650" s="17" t="s">
        <v>1819</v>
      </c>
      <c r="D650" s="17" t="s">
        <v>2443</v>
      </c>
      <c r="E650" s="16" t="s">
        <v>1828</v>
      </c>
    </row>
    <row r="651" spans="1:5" s="7" customFormat="1" ht="20.25" customHeight="1" x14ac:dyDescent="0.3">
      <c r="A651" s="16" t="s">
        <v>3372</v>
      </c>
      <c r="B651" s="16" t="s">
        <v>3356</v>
      </c>
      <c r="C651" s="17" t="s">
        <v>1819</v>
      </c>
      <c r="D651" s="17" t="s">
        <v>2443</v>
      </c>
      <c r="E651" s="16" t="s">
        <v>47</v>
      </c>
    </row>
    <row r="652" spans="1:5" s="7" customFormat="1" ht="20.25" customHeight="1" x14ac:dyDescent="0.3">
      <c r="A652" s="16" t="s">
        <v>3373</v>
      </c>
      <c r="B652" s="16" t="s">
        <v>3357</v>
      </c>
      <c r="C652" s="17" t="s">
        <v>1819</v>
      </c>
      <c r="D652" s="17" t="s">
        <v>2443</v>
      </c>
      <c r="E652" s="16" t="s">
        <v>17</v>
      </c>
    </row>
    <row r="653" spans="1:5" s="7" customFormat="1" ht="20.25" customHeight="1" x14ac:dyDescent="0.3">
      <c r="A653" s="16" t="s">
        <v>3374</v>
      </c>
      <c r="B653" s="16" t="s">
        <v>3358</v>
      </c>
      <c r="C653" s="17" t="s">
        <v>1819</v>
      </c>
      <c r="D653" s="17" t="s">
        <v>2443</v>
      </c>
      <c r="E653" s="16" t="s">
        <v>1828</v>
      </c>
    </row>
    <row r="654" spans="1:5" s="7" customFormat="1" ht="20.25" customHeight="1" x14ac:dyDescent="0.3">
      <c r="A654" s="16" t="s">
        <v>3375</v>
      </c>
      <c r="B654" s="16" t="s">
        <v>3359</v>
      </c>
      <c r="C654" s="17" t="s">
        <v>1819</v>
      </c>
      <c r="D654" s="17" t="s">
        <v>2443</v>
      </c>
      <c r="E654" s="16" t="s">
        <v>1828</v>
      </c>
    </row>
    <row r="655" spans="1:5" s="7" customFormat="1" ht="20.25" customHeight="1" x14ac:dyDescent="0.3">
      <c r="A655" s="16" t="s">
        <v>3376</v>
      </c>
      <c r="B655" s="16" t="s">
        <v>3360</v>
      </c>
      <c r="C655" s="17" t="s">
        <v>1819</v>
      </c>
      <c r="D655" s="17" t="s">
        <v>2443</v>
      </c>
      <c r="E655" s="16" t="s">
        <v>1828</v>
      </c>
    </row>
    <row r="656" spans="1:5" s="7" customFormat="1" ht="20.25" customHeight="1" x14ac:dyDescent="0.3">
      <c r="A656" s="16" t="s">
        <v>3377</v>
      </c>
      <c r="B656" s="16" t="s">
        <v>3361</v>
      </c>
      <c r="C656" s="17" t="s">
        <v>1819</v>
      </c>
      <c r="D656" s="17" t="s">
        <v>2443</v>
      </c>
      <c r="E656" s="16" t="s">
        <v>1828</v>
      </c>
    </row>
    <row r="657" spans="1:5" s="7" customFormat="1" ht="20.25" customHeight="1" x14ac:dyDescent="0.3">
      <c r="A657" s="16" t="s">
        <v>3378</v>
      </c>
      <c r="B657" s="16" t="s">
        <v>3362</v>
      </c>
      <c r="C657" s="17" t="s">
        <v>748</v>
      </c>
      <c r="D657" s="17" t="s">
        <v>2443</v>
      </c>
      <c r="E657" s="16" t="s">
        <v>1828</v>
      </c>
    </row>
    <row r="658" spans="1:5" s="7" customFormat="1" ht="20.25" customHeight="1" x14ac:dyDescent="0.3">
      <c r="A658" s="16" t="s">
        <v>3379</v>
      </c>
      <c r="B658" s="16" t="s">
        <v>3363</v>
      </c>
      <c r="C658" s="17" t="s">
        <v>1819</v>
      </c>
      <c r="D658" s="17" t="s">
        <v>2445</v>
      </c>
      <c r="E658" s="16" t="s">
        <v>1828</v>
      </c>
    </row>
    <row r="659" spans="1:5" s="7" customFormat="1" ht="20.25" customHeight="1" x14ac:dyDescent="0.3">
      <c r="A659" s="16" t="s">
        <v>3380</v>
      </c>
      <c r="B659" s="16" t="s">
        <v>3364</v>
      </c>
      <c r="C659" s="17" t="s">
        <v>1819</v>
      </c>
      <c r="D659" s="17" t="s">
        <v>2443</v>
      </c>
      <c r="E659" s="16" t="s">
        <v>17</v>
      </c>
    </row>
    <row r="660" spans="1:5" s="7" customFormat="1" ht="20.25" customHeight="1" x14ac:dyDescent="0.3">
      <c r="A660" s="16" t="s">
        <v>3381</v>
      </c>
      <c r="B660" s="16" t="s">
        <v>3365</v>
      </c>
      <c r="C660" s="17" t="s">
        <v>1819</v>
      </c>
      <c r="D660" s="17" t="s">
        <v>2443</v>
      </c>
      <c r="E660" s="16" t="s">
        <v>47</v>
      </c>
    </row>
    <row r="661" spans="1:5" s="7" customFormat="1" ht="20.25" customHeight="1" x14ac:dyDescent="0.3">
      <c r="A661" s="16" t="s">
        <v>3382</v>
      </c>
      <c r="B661" s="16" t="s">
        <v>3366</v>
      </c>
      <c r="C661" s="17" t="s">
        <v>763</v>
      </c>
      <c r="D661" s="17" t="s">
        <v>2443</v>
      </c>
      <c r="E661" s="16" t="s">
        <v>1828</v>
      </c>
    </row>
    <row r="662" spans="1:5" s="7" customFormat="1" ht="20.25" customHeight="1" x14ac:dyDescent="0.3">
      <c r="A662" s="16" t="s">
        <v>3383</v>
      </c>
      <c r="B662" s="16" t="s">
        <v>3367</v>
      </c>
      <c r="C662" s="17" t="s">
        <v>763</v>
      </c>
      <c r="D662" s="17" t="s">
        <v>2443</v>
      </c>
      <c r="E662" s="16" t="s">
        <v>1814</v>
      </c>
    </row>
    <row r="663" spans="1:5" s="7" customFormat="1" ht="20.25" customHeight="1" x14ac:dyDescent="0.3">
      <c r="A663" s="16" t="s">
        <v>3411</v>
      </c>
      <c r="B663" s="16" t="s">
        <v>3412</v>
      </c>
      <c r="C663" s="17" t="s">
        <v>1819</v>
      </c>
      <c r="D663" s="17" t="s">
        <v>2490</v>
      </c>
      <c r="E663" s="16" t="s">
        <v>1828</v>
      </c>
    </row>
    <row r="664" spans="1:5" s="7" customFormat="1" ht="20.25" customHeight="1" x14ac:dyDescent="0.3">
      <c r="A664" s="16" t="s">
        <v>3413</v>
      </c>
      <c r="B664" s="16" t="s">
        <v>3414</v>
      </c>
      <c r="C664" s="17" t="s">
        <v>1819</v>
      </c>
      <c r="D664" s="17" t="s">
        <v>2490</v>
      </c>
      <c r="E664" s="16" t="s">
        <v>1828</v>
      </c>
    </row>
    <row r="665" spans="1:5" s="7" customFormat="1" ht="20.25" customHeight="1" x14ac:dyDescent="0.3">
      <c r="A665" s="16" t="s">
        <v>3416</v>
      </c>
      <c r="B665" s="16" t="s">
        <v>3415</v>
      </c>
      <c r="C665" s="17" t="s">
        <v>763</v>
      </c>
      <c r="D665" s="17" t="s">
        <v>2490</v>
      </c>
      <c r="E665" s="16" t="s">
        <v>1814</v>
      </c>
    </row>
    <row r="666" spans="1:5" s="7" customFormat="1" ht="20.25" customHeight="1" x14ac:dyDescent="0.3">
      <c r="A666" s="16" t="s">
        <v>3432</v>
      </c>
      <c r="B666" s="16" t="s">
        <v>3437</v>
      </c>
      <c r="C666" s="17" t="s">
        <v>1819</v>
      </c>
      <c r="D666" s="17" t="s">
        <v>2443</v>
      </c>
      <c r="E666" s="16" t="s">
        <v>17</v>
      </c>
    </row>
    <row r="667" spans="1:5" s="7" customFormat="1" ht="20.25" customHeight="1" x14ac:dyDescent="0.3">
      <c r="A667" s="16" t="s">
        <v>3433</v>
      </c>
      <c r="B667" s="16" t="s">
        <v>3438</v>
      </c>
      <c r="C667" s="17" t="s">
        <v>1819</v>
      </c>
      <c r="D667" s="17" t="s">
        <v>2443</v>
      </c>
      <c r="E667" s="16" t="s">
        <v>1828</v>
      </c>
    </row>
    <row r="668" spans="1:5" s="7" customFormat="1" ht="20.25" customHeight="1" x14ac:dyDescent="0.3">
      <c r="A668" s="16" t="s">
        <v>3434</v>
      </c>
      <c r="B668" s="16" t="s">
        <v>3439</v>
      </c>
      <c r="C668" s="17" t="s">
        <v>1819</v>
      </c>
      <c r="D668" s="17" t="s">
        <v>2443</v>
      </c>
      <c r="E668" s="16" t="s">
        <v>1828</v>
      </c>
    </row>
    <row r="669" spans="1:5" s="7" customFormat="1" ht="20.25" customHeight="1" x14ac:dyDescent="0.3">
      <c r="A669" s="16" t="s">
        <v>3435</v>
      </c>
      <c r="B669" s="16" t="s">
        <v>3440</v>
      </c>
      <c r="C669" s="17" t="s">
        <v>1819</v>
      </c>
      <c r="D669" s="17" t="s">
        <v>2443</v>
      </c>
      <c r="E669" s="16" t="s">
        <v>1502</v>
      </c>
    </row>
    <row r="670" spans="1:5" s="7" customFormat="1" ht="20.25" customHeight="1" x14ac:dyDescent="0.3">
      <c r="A670" s="16" t="s">
        <v>3436</v>
      </c>
      <c r="B670" s="16" t="s">
        <v>3441</v>
      </c>
      <c r="C670" s="17" t="s">
        <v>1819</v>
      </c>
      <c r="D670" s="17" t="s">
        <v>2443</v>
      </c>
      <c r="E670" s="16" t="s">
        <v>1828</v>
      </c>
    </row>
    <row r="671" spans="1:5" s="7" customFormat="1" ht="20.25" customHeight="1" x14ac:dyDescent="0.3">
      <c r="A671" s="16" t="s">
        <v>3469</v>
      </c>
      <c r="B671" s="16" t="s">
        <v>3461</v>
      </c>
      <c r="C671" s="17" t="s">
        <v>763</v>
      </c>
      <c r="D671" s="17" t="s">
        <v>2443</v>
      </c>
      <c r="E671" s="16" t="s">
        <v>1828</v>
      </c>
    </row>
    <row r="672" spans="1:5" s="7" customFormat="1" ht="20.25" customHeight="1" x14ac:dyDescent="0.3">
      <c r="A672" s="16" t="s">
        <v>3470</v>
      </c>
      <c r="B672" s="16" t="s">
        <v>3462</v>
      </c>
      <c r="C672" s="17" t="s">
        <v>742</v>
      </c>
      <c r="D672" s="17" t="s">
        <v>2443</v>
      </c>
      <c r="E672" s="16" t="s">
        <v>1828</v>
      </c>
    </row>
    <row r="673" spans="1:5" s="7" customFormat="1" ht="20.25" customHeight="1" x14ac:dyDescent="0.3">
      <c r="A673" s="16" t="s">
        <v>3471</v>
      </c>
      <c r="B673" s="16" t="s">
        <v>3463</v>
      </c>
      <c r="C673" s="17" t="s">
        <v>763</v>
      </c>
      <c r="D673" s="17" t="s">
        <v>2443</v>
      </c>
      <c r="E673" s="16" t="s">
        <v>1814</v>
      </c>
    </row>
    <row r="674" spans="1:5" s="7" customFormat="1" ht="20.25" customHeight="1" x14ac:dyDescent="0.3">
      <c r="A674" s="16" t="s">
        <v>3472</v>
      </c>
      <c r="B674" s="16" t="s">
        <v>3464</v>
      </c>
      <c r="C674" s="17" t="s">
        <v>763</v>
      </c>
      <c r="D674" s="17" t="s">
        <v>2443</v>
      </c>
      <c r="E674" s="16" t="s">
        <v>17</v>
      </c>
    </row>
    <row r="675" spans="1:5" s="7" customFormat="1" ht="20.25" customHeight="1" x14ac:dyDescent="0.3">
      <c r="A675" s="16" t="s">
        <v>3473</v>
      </c>
      <c r="B675" s="16" t="s">
        <v>3465</v>
      </c>
      <c r="C675" s="17" t="s">
        <v>763</v>
      </c>
      <c r="D675" s="17" t="s">
        <v>2443</v>
      </c>
      <c r="E675" s="16" t="s">
        <v>17</v>
      </c>
    </row>
    <row r="676" spans="1:5" s="7" customFormat="1" ht="20.25" customHeight="1" x14ac:dyDescent="0.3">
      <c r="A676" s="16" t="s">
        <v>3474</v>
      </c>
      <c r="B676" s="16" t="s">
        <v>3466</v>
      </c>
      <c r="C676" s="17" t="s">
        <v>763</v>
      </c>
      <c r="D676" s="17" t="s">
        <v>2443</v>
      </c>
      <c r="E676" s="16" t="s">
        <v>17</v>
      </c>
    </row>
    <row r="677" spans="1:5" s="7" customFormat="1" ht="20.25" customHeight="1" x14ac:dyDescent="0.3">
      <c r="A677" s="16" t="s">
        <v>3475</v>
      </c>
      <c r="B677" s="16" t="s">
        <v>3467</v>
      </c>
      <c r="C677" s="17" t="s">
        <v>763</v>
      </c>
      <c r="D677" s="17" t="s">
        <v>2443</v>
      </c>
      <c r="E677" s="16" t="s">
        <v>1828</v>
      </c>
    </row>
    <row r="678" spans="1:5" s="7" customFormat="1" ht="20.25" customHeight="1" x14ac:dyDescent="0.3">
      <c r="A678" s="16" t="s">
        <v>3476</v>
      </c>
      <c r="B678" s="16" t="s">
        <v>3468</v>
      </c>
      <c r="C678" s="17" t="s">
        <v>763</v>
      </c>
      <c r="D678" s="17" t="s">
        <v>2443</v>
      </c>
      <c r="E678" s="16" t="s">
        <v>1828</v>
      </c>
    </row>
    <row r="679" spans="1:5" s="7" customFormat="1" ht="20.25" customHeight="1" x14ac:dyDescent="0.3">
      <c r="A679" s="16" t="s">
        <v>3509</v>
      </c>
      <c r="B679" s="16" t="s">
        <v>3552</v>
      </c>
      <c r="C679" s="17" t="s">
        <v>748</v>
      </c>
      <c r="D679" s="17" t="s">
        <v>2443</v>
      </c>
      <c r="E679" s="16" t="s">
        <v>1828</v>
      </c>
    </row>
    <row r="680" spans="1:5" s="7" customFormat="1" ht="20.25" customHeight="1" x14ac:dyDescent="0.3">
      <c r="A680" s="16" t="s">
        <v>3510</v>
      </c>
      <c r="B680" s="16" t="s">
        <v>3553</v>
      </c>
      <c r="C680" s="17" t="s">
        <v>748</v>
      </c>
      <c r="D680" s="17" t="s">
        <v>2443</v>
      </c>
      <c r="E680" s="16" t="s">
        <v>1828</v>
      </c>
    </row>
    <row r="681" spans="1:5" s="7" customFormat="1" ht="20.25" customHeight="1" x14ac:dyDescent="0.3">
      <c r="A681" s="16" t="s">
        <v>3511</v>
      </c>
      <c r="B681" s="16" t="s">
        <v>3532</v>
      </c>
      <c r="C681" s="17" t="s">
        <v>763</v>
      </c>
      <c r="D681" s="17" t="s">
        <v>2443</v>
      </c>
      <c r="E681" s="16" t="s">
        <v>1828</v>
      </c>
    </row>
    <row r="682" spans="1:5" s="7" customFormat="1" ht="20.25" customHeight="1" x14ac:dyDescent="0.3">
      <c r="A682" s="16" t="s">
        <v>3512</v>
      </c>
      <c r="B682" s="16" t="s">
        <v>3533</v>
      </c>
      <c r="C682" s="17" t="s">
        <v>763</v>
      </c>
      <c r="D682" s="17" t="s">
        <v>2443</v>
      </c>
      <c r="E682" s="16" t="s">
        <v>1828</v>
      </c>
    </row>
    <row r="683" spans="1:5" s="7" customFormat="1" ht="20.25" customHeight="1" x14ac:dyDescent="0.3">
      <c r="A683" s="16" t="s">
        <v>3513</v>
      </c>
      <c r="B683" s="16" t="s">
        <v>3534</v>
      </c>
      <c r="C683" s="17" t="s">
        <v>763</v>
      </c>
      <c r="D683" s="17" t="s">
        <v>2443</v>
      </c>
      <c r="E683" s="16" t="s">
        <v>1828</v>
      </c>
    </row>
    <row r="684" spans="1:5" s="7" customFormat="1" ht="20.25" customHeight="1" x14ac:dyDescent="0.3">
      <c r="A684" s="16" t="s">
        <v>3514</v>
      </c>
      <c r="B684" s="16" t="s">
        <v>3535</v>
      </c>
      <c r="C684" s="17" t="s">
        <v>763</v>
      </c>
      <c r="D684" s="17" t="s">
        <v>2443</v>
      </c>
      <c r="E684" s="16" t="s">
        <v>1828</v>
      </c>
    </row>
    <row r="685" spans="1:5" s="7" customFormat="1" ht="20.25" customHeight="1" x14ac:dyDescent="0.3">
      <c r="A685" s="16" t="s">
        <v>3515</v>
      </c>
      <c r="B685" s="16" t="s">
        <v>3536</v>
      </c>
      <c r="C685" s="17" t="s">
        <v>763</v>
      </c>
      <c r="D685" s="17" t="s">
        <v>2443</v>
      </c>
      <c r="E685" s="16" t="s">
        <v>1828</v>
      </c>
    </row>
    <row r="686" spans="1:5" s="7" customFormat="1" ht="20.25" customHeight="1" x14ac:dyDescent="0.3">
      <c r="A686" s="16" t="s">
        <v>3516</v>
      </c>
      <c r="B686" s="16" t="s">
        <v>3537</v>
      </c>
      <c r="C686" s="17" t="s">
        <v>763</v>
      </c>
      <c r="D686" s="17" t="s">
        <v>2443</v>
      </c>
      <c r="E686" s="16" t="s">
        <v>1828</v>
      </c>
    </row>
    <row r="687" spans="1:5" s="7" customFormat="1" ht="20.25" customHeight="1" x14ac:dyDescent="0.3">
      <c r="A687" s="16" t="s">
        <v>3517</v>
      </c>
      <c r="B687" s="16" t="s">
        <v>3538</v>
      </c>
      <c r="C687" s="17" t="s">
        <v>763</v>
      </c>
      <c r="D687" s="17" t="s">
        <v>2443</v>
      </c>
      <c r="E687" s="16" t="s">
        <v>1828</v>
      </c>
    </row>
    <row r="688" spans="1:5" s="7" customFormat="1" ht="20.25" customHeight="1" x14ac:dyDescent="0.3">
      <c r="A688" s="16" t="s">
        <v>3518</v>
      </c>
      <c r="B688" s="16" t="s">
        <v>3539</v>
      </c>
      <c r="C688" s="17" t="s">
        <v>742</v>
      </c>
      <c r="D688" s="17" t="s">
        <v>2443</v>
      </c>
      <c r="E688" s="16" t="s">
        <v>1828</v>
      </c>
    </row>
    <row r="689" spans="1:5" s="7" customFormat="1" ht="20.25" customHeight="1" x14ac:dyDescent="0.3">
      <c r="A689" s="16" t="s">
        <v>3519</v>
      </c>
      <c r="B689" s="16" t="s">
        <v>3540</v>
      </c>
      <c r="C689" s="17" t="s">
        <v>742</v>
      </c>
      <c r="D689" s="17" t="s">
        <v>2443</v>
      </c>
      <c r="E689" s="16" t="s">
        <v>1828</v>
      </c>
    </row>
    <row r="690" spans="1:5" s="7" customFormat="1" ht="20.25" customHeight="1" x14ac:dyDescent="0.3">
      <c r="A690" s="16" t="s">
        <v>3520</v>
      </c>
      <c r="B690" s="16" t="s">
        <v>3541</v>
      </c>
      <c r="C690" s="17" t="s">
        <v>742</v>
      </c>
      <c r="D690" s="17" t="s">
        <v>2443</v>
      </c>
      <c r="E690" s="16" t="s">
        <v>1828</v>
      </c>
    </row>
    <row r="691" spans="1:5" s="7" customFormat="1" ht="20.25" customHeight="1" x14ac:dyDescent="0.3">
      <c r="A691" s="16" t="s">
        <v>3521</v>
      </c>
      <c r="B691" s="16" t="s">
        <v>3280</v>
      </c>
      <c r="C691" s="17" t="s">
        <v>763</v>
      </c>
      <c r="D691" s="17" t="s">
        <v>2443</v>
      </c>
      <c r="E691" s="16" t="s">
        <v>1828</v>
      </c>
    </row>
    <row r="692" spans="1:5" s="7" customFormat="1" ht="20.25" customHeight="1" x14ac:dyDescent="0.3">
      <c r="A692" s="16" t="s">
        <v>3522</v>
      </c>
      <c r="B692" s="16" t="s">
        <v>3542</v>
      </c>
      <c r="C692" s="17" t="s">
        <v>727</v>
      </c>
      <c r="D692" s="17" t="s">
        <v>2443</v>
      </c>
      <c r="E692" s="16" t="s">
        <v>1828</v>
      </c>
    </row>
    <row r="693" spans="1:5" s="7" customFormat="1" ht="20.25" customHeight="1" x14ac:dyDescent="0.3">
      <c r="A693" s="16" t="s">
        <v>3523</v>
      </c>
      <c r="B693" s="16" t="s">
        <v>3543</v>
      </c>
      <c r="C693" s="17" t="s">
        <v>742</v>
      </c>
      <c r="D693" s="17" t="s">
        <v>2443</v>
      </c>
      <c r="E693" s="16" t="s">
        <v>1828</v>
      </c>
    </row>
    <row r="694" spans="1:5" s="7" customFormat="1" ht="20.25" customHeight="1" x14ac:dyDescent="0.3">
      <c r="A694" s="16" t="s">
        <v>3524</v>
      </c>
      <c r="B694" s="16" t="s">
        <v>3544</v>
      </c>
      <c r="C694" s="17" t="s">
        <v>763</v>
      </c>
      <c r="D694" s="17" t="s">
        <v>2443</v>
      </c>
      <c r="E694" s="16" t="s">
        <v>1828</v>
      </c>
    </row>
    <row r="695" spans="1:5" s="7" customFormat="1" ht="20.25" customHeight="1" x14ac:dyDescent="0.3">
      <c r="A695" s="16" t="s">
        <v>3525</v>
      </c>
      <c r="B695" s="16" t="s">
        <v>3545</v>
      </c>
      <c r="C695" s="17" t="s">
        <v>742</v>
      </c>
      <c r="D695" s="17" t="s">
        <v>2443</v>
      </c>
      <c r="E695" s="16" t="s">
        <v>1828</v>
      </c>
    </row>
    <row r="696" spans="1:5" s="7" customFormat="1" ht="20.25" customHeight="1" x14ac:dyDescent="0.3">
      <c r="A696" s="16" t="s">
        <v>3526</v>
      </c>
      <c r="B696" s="16" t="s">
        <v>3546</v>
      </c>
      <c r="C696" s="17" t="s">
        <v>763</v>
      </c>
      <c r="D696" s="17" t="s">
        <v>2443</v>
      </c>
      <c r="E696" s="16" t="s">
        <v>1828</v>
      </c>
    </row>
    <row r="697" spans="1:5" s="7" customFormat="1" ht="20.25" customHeight="1" x14ac:dyDescent="0.3">
      <c r="A697" s="16" t="s">
        <v>3527</v>
      </c>
      <c r="B697" s="16" t="s">
        <v>3547</v>
      </c>
      <c r="C697" s="17" t="s">
        <v>763</v>
      </c>
      <c r="D697" s="17" t="s">
        <v>2443</v>
      </c>
      <c r="E697" s="16" t="s">
        <v>1828</v>
      </c>
    </row>
    <row r="698" spans="1:5" s="7" customFormat="1" ht="20.25" customHeight="1" x14ac:dyDescent="0.3">
      <c r="A698" s="16" t="s">
        <v>3528</v>
      </c>
      <c r="B698" s="16" t="s">
        <v>3548</v>
      </c>
      <c r="C698" s="17" t="s">
        <v>763</v>
      </c>
      <c r="D698" s="17" t="s">
        <v>2443</v>
      </c>
      <c r="E698" s="16" t="s">
        <v>1828</v>
      </c>
    </row>
    <row r="699" spans="1:5" s="7" customFormat="1" ht="20.25" customHeight="1" x14ac:dyDescent="0.3">
      <c r="A699" s="16" t="s">
        <v>3529</v>
      </c>
      <c r="B699" s="16" t="s">
        <v>3549</v>
      </c>
      <c r="C699" s="17" t="s">
        <v>763</v>
      </c>
      <c r="D699" s="17" t="s">
        <v>2443</v>
      </c>
      <c r="E699" s="16" t="s">
        <v>1828</v>
      </c>
    </row>
    <row r="700" spans="1:5" s="7" customFormat="1" ht="20.25" customHeight="1" x14ac:dyDescent="0.3">
      <c r="A700" s="16" t="s">
        <v>3530</v>
      </c>
      <c r="B700" s="16" t="s">
        <v>3550</v>
      </c>
      <c r="C700" s="17" t="s">
        <v>763</v>
      </c>
      <c r="D700" s="17" t="s">
        <v>2445</v>
      </c>
      <c r="E700" s="16" t="s">
        <v>1828</v>
      </c>
    </row>
    <row r="701" spans="1:5" s="7" customFormat="1" ht="20.25" customHeight="1" x14ac:dyDescent="0.3">
      <c r="A701" s="16" t="s">
        <v>3531</v>
      </c>
      <c r="B701" s="16" t="s">
        <v>3551</v>
      </c>
      <c r="C701" s="17" t="s">
        <v>763</v>
      </c>
      <c r="D701" s="17" t="s">
        <v>2443</v>
      </c>
      <c r="E701" s="16" t="s">
        <v>1828</v>
      </c>
    </row>
  </sheetData>
  <mergeCells count="1">
    <mergeCell ref="A6:E6"/>
  </mergeCells>
  <conditionalFormatting sqref="A6">
    <cfRule type="duplicateValues" dxfId="17" priority="6"/>
  </conditionalFormatting>
  <conditionalFormatting sqref="A7">
    <cfRule type="duplicateValues" dxfId="16" priority="7"/>
  </conditionalFormatting>
  <conditionalFormatting sqref="A8:A701">
    <cfRule type="duplicateValues" dxfId="15" priority="963"/>
  </conditionalFormatting>
  <conditionalFormatting sqref="A702:A1048576 A1:A7">
    <cfRule type="duplicateValues" dxfId="14" priority="3"/>
  </conditionalFormatting>
  <conditionalFormatting sqref="A702:A1048576">
    <cfRule type="duplicateValues" dxfId="13" priority="4"/>
  </conditionalFormatting>
  <pageMargins left="0.25" right="0.25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34E6-228F-4E0A-BDA7-B0074D701F5C}">
  <dimension ref="A1:C42"/>
  <sheetViews>
    <sheetView topLeftCell="A6" workbookViewId="0">
      <selection activeCell="A21" sqref="A21"/>
    </sheetView>
  </sheetViews>
  <sheetFormatPr defaultRowHeight="14.25" customHeight="1" x14ac:dyDescent="0.3"/>
  <cols>
    <col min="1" max="1" width="81" customWidth="1"/>
    <col min="3" max="3" width="25.08203125" customWidth="1"/>
  </cols>
  <sheetData>
    <row r="1" spans="1:3" ht="14.25" customHeight="1" x14ac:dyDescent="0.3">
      <c r="A1" s="1"/>
      <c r="B1" s="2"/>
      <c r="C1" s="2"/>
    </row>
    <row r="2" spans="1:3" ht="14.25" customHeight="1" x14ac:dyDescent="0.3">
      <c r="A2" s="2"/>
      <c r="B2" s="2"/>
      <c r="C2" s="2"/>
    </row>
    <row r="3" spans="1:3" ht="14.25" customHeight="1" x14ac:dyDescent="0.3">
      <c r="A3" s="2"/>
      <c r="B3" s="2"/>
      <c r="C3" s="2"/>
    </row>
    <row r="4" spans="1:3" ht="14.25" customHeight="1" x14ac:dyDescent="0.3">
      <c r="A4" s="2"/>
      <c r="B4" s="2"/>
      <c r="C4" s="2"/>
    </row>
    <row r="5" spans="1:3" ht="14.25" customHeight="1" x14ac:dyDescent="0.3">
      <c r="A5" s="2"/>
      <c r="B5" s="2"/>
      <c r="C5" s="2"/>
    </row>
    <row r="6" spans="1:3" ht="18" customHeight="1" x14ac:dyDescent="0.3">
      <c r="A6" s="26" t="s">
        <v>3330</v>
      </c>
      <c r="B6" s="26"/>
      <c r="C6" s="5"/>
    </row>
    <row r="7" spans="1:3" ht="14.25" customHeight="1" x14ac:dyDescent="0.3">
      <c r="A7" s="6" t="s">
        <v>717</v>
      </c>
      <c r="B7" s="6" t="s">
        <v>3</v>
      </c>
      <c r="C7" s="6" t="s">
        <v>5</v>
      </c>
    </row>
    <row r="8" spans="1:3" s="5" customFormat="1" ht="20.149999999999999" customHeight="1" x14ac:dyDescent="0.25">
      <c r="A8" s="16" t="s">
        <v>3217</v>
      </c>
      <c r="B8" s="18">
        <v>2.0999999999999999E-3</v>
      </c>
      <c r="C8" s="16" t="s">
        <v>1504</v>
      </c>
    </row>
    <row r="9" spans="1:3" s="5" customFormat="1" ht="20.149999999999999" customHeight="1" x14ac:dyDescent="0.25">
      <c r="A9" s="16" t="s">
        <v>3218</v>
      </c>
      <c r="B9" s="18">
        <v>2.0999999999999999E-3</v>
      </c>
      <c r="C9" s="16" t="s">
        <v>1503</v>
      </c>
    </row>
    <row r="10" spans="1:3" s="5" customFormat="1" ht="20.149999999999999" customHeight="1" x14ac:dyDescent="0.25">
      <c r="A10" s="16" t="s">
        <v>3219</v>
      </c>
      <c r="B10" s="18">
        <v>2E-3</v>
      </c>
      <c r="C10" s="16" t="s">
        <v>1502</v>
      </c>
    </row>
    <row r="11" spans="1:3" s="5" customFormat="1" ht="20.149999999999999" customHeight="1" x14ac:dyDescent="0.25">
      <c r="A11" s="16" t="s">
        <v>3220</v>
      </c>
      <c r="B11" s="18">
        <v>2E-3</v>
      </c>
      <c r="C11" s="16" t="s">
        <v>1506</v>
      </c>
    </row>
    <row r="12" spans="1:3" s="5" customFormat="1" ht="20.149999999999999" customHeight="1" x14ac:dyDescent="0.25">
      <c r="A12" s="16" t="s">
        <v>3221</v>
      </c>
      <c r="B12" s="18">
        <v>2.0999999999999999E-3</v>
      </c>
      <c r="C12" s="16" t="s">
        <v>1504</v>
      </c>
    </row>
    <row r="13" spans="1:3" s="5" customFormat="1" ht="20.149999999999999" customHeight="1" x14ac:dyDescent="0.25">
      <c r="A13" s="16" t="s">
        <v>3083</v>
      </c>
      <c r="B13" s="18">
        <v>0</v>
      </c>
      <c r="C13" s="16" t="s">
        <v>1837</v>
      </c>
    </row>
    <row r="14" spans="1:3" s="5" customFormat="1" ht="20.149999999999999" customHeight="1" x14ac:dyDescent="0.25">
      <c r="A14" s="16" t="s">
        <v>3223</v>
      </c>
      <c r="B14" s="18">
        <v>0</v>
      </c>
      <c r="C14" s="16" t="s">
        <v>1837</v>
      </c>
    </row>
    <row r="15" spans="1:3" s="5" customFormat="1" ht="20.149999999999999" customHeight="1" x14ac:dyDescent="0.25">
      <c r="A15" s="16" t="s">
        <v>718</v>
      </c>
      <c r="B15" s="18">
        <v>0</v>
      </c>
      <c r="C15" s="16" t="s">
        <v>1837</v>
      </c>
    </row>
    <row r="16" spans="1:3" s="5" customFormat="1" ht="20.149999999999999" customHeight="1" x14ac:dyDescent="0.25">
      <c r="A16" s="16" t="s">
        <v>3093</v>
      </c>
      <c r="B16" s="18">
        <v>0</v>
      </c>
      <c r="C16" s="16" t="s">
        <v>1828</v>
      </c>
    </row>
    <row r="17" spans="1:3" s="5" customFormat="1" ht="20.149999999999999" customHeight="1" x14ac:dyDescent="0.25">
      <c r="A17" s="16" t="s">
        <v>721</v>
      </c>
      <c r="B17" s="18">
        <v>0</v>
      </c>
      <c r="C17" s="16" t="s">
        <v>1828</v>
      </c>
    </row>
    <row r="18" spans="1:3" s="4" customFormat="1" ht="20.149999999999999" customHeight="1" x14ac:dyDescent="0.3">
      <c r="A18" s="16" t="s">
        <v>3211</v>
      </c>
      <c r="B18" s="18">
        <v>0</v>
      </c>
      <c r="C18" s="16" t="s">
        <v>1828</v>
      </c>
    </row>
    <row r="19" spans="1:3" s="5" customFormat="1" ht="20.149999999999999" customHeight="1" x14ac:dyDescent="0.25">
      <c r="A19" s="16" t="s">
        <v>3120</v>
      </c>
      <c r="B19" s="18">
        <v>5.0000000000000001E-3</v>
      </c>
      <c r="C19" s="16" t="s">
        <v>1504</v>
      </c>
    </row>
    <row r="20" spans="1:3" s="5" customFormat="1" ht="20.149999999999999" customHeight="1" x14ac:dyDescent="0.25">
      <c r="A20" s="16" t="s">
        <v>3121</v>
      </c>
      <c r="B20" s="18">
        <v>5.0000000000000001E-3</v>
      </c>
      <c r="C20" s="16" t="s">
        <v>1504</v>
      </c>
    </row>
    <row r="21" spans="1:3" s="5" customFormat="1" ht="20.149999999999999" customHeight="1" x14ac:dyDescent="0.25">
      <c r="A21" s="16" t="s">
        <v>3122</v>
      </c>
      <c r="B21" s="18">
        <v>3.0999999999999999E-3</v>
      </c>
      <c r="C21" s="16" t="s">
        <v>1503</v>
      </c>
    </row>
    <row r="22" spans="1:3" s="5" customFormat="1" ht="20.149999999999999" customHeight="1" x14ac:dyDescent="0.25">
      <c r="A22" s="16" t="s">
        <v>3123</v>
      </c>
      <c r="B22" s="18">
        <v>3.3E-3</v>
      </c>
      <c r="C22" s="16" t="s">
        <v>1503</v>
      </c>
    </row>
    <row r="23" spans="1:3" s="5" customFormat="1" ht="20.149999999999999" customHeight="1" x14ac:dyDescent="0.25">
      <c r="A23" s="16" t="s">
        <v>3124</v>
      </c>
      <c r="B23" s="18">
        <v>5.4999999999999997E-3</v>
      </c>
      <c r="C23" s="16" t="s">
        <v>1502</v>
      </c>
    </row>
    <row r="24" spans="1:3" s="5" customFormat="1" ht="20.149999999999999" customHeight="1" x14ac:dyDescent="0.25">
      <c r="A24" s="16" t="s">
        <v>3125</v>
      </c>
      <c r="B24" s="18">
        <v>5.4000000000000003E-3</v>
      </c>
      <c r="C24" s="16" t="s">
        <v>1502</v>
      </c>
    </row>
    <row r="25" spans="1:3" s="5" customFormat="1" ht="20.149999999999999" customHeight="1" x14ac:dyDescent="0.25">
      <c r="A25" s="16" t="s">
        <v>3126</v>
      </c>
      <c r="B25" s="18">
        <v>5.8999999999999999E-3</v>
      </c>
      <c r="C25" s="16" t="s">
        <v>1506</v>
      </c>
    </row>
    <row r="26" spans="1:3" s="5" customFormat="1" ht="20.149999999999999" customHeight="1" x14ac:dyDescent="0.25">
      <c r="A26" s="16" t="s">
        <v>3127</v>
      </c>
      <c r="B26" s="18">
        <v>5.7999999999999996E-3</v>
      </c>
      <c r="C26" s="16" t="s">
        <v>1506</v>
      </c>
    </row>
    <row r="27" spans="1:3" s="5" customFormat="1" ht="20.149999999999999" customHeight="1" x14ac:dyDescent="0.25">
      <c r="A27" s="16" t="s">
        <v>3128</v>
      </c>
      <c r="B27" s="18">
        <v>3.8E-3</v>
      </c>
      <c r="C27" s="16" t="s">
        <v>1503</v>
      </c>
    </row>
    <row r="28" spans="1:3" s="5" customFormat="1" ht="20.149999999999999" customHeight="1" x14ac:dyDescent="0.25">
      <c r="A28" s="16" t="s">
        <v>3129</v>
      </c>
      <c r="B28" s="18">
        <v>4.0000000000000001E-3</v>
      </c>
      <c r="C28" s="16" t="s">
        <v>1503</v>
      </c>
    </row>
    <row r="29" spans="1:3" s="5" customFormat="1" ht="20.149999999999999" customHeight="1" x14ac:dyDescent="0.25">
      <c r="A29" s="16" t="s">
        <v>720</v>
      </c>
      <c r="B29" s="18">
        <v>0</v>
      </c>
      <c r="C29" s="16" t="s">
        <v>1837</v>
      </c>
    </row>
    <row r="30" spans="1:3" s="5" customFormat="1" ht="20.149999999999999" customHeight="1" x14ac:dyDescent="0.25">
      <c r="A30" s="16" t="s">
        <v>719</v>
      </c>
      <c r="B30" s="18">
        <v>0</v>
      </c>
      <c r="C30" s="16" t="s">
        <v>1837</v>
      </c>
    </row>
    <row r="31" spans="1:3" s="5" customFormat="1" ht="20.149999999999999" customHeight="1" x14ac:dyDescent="0.25">
      <c r="A31" s="16" t="s">
        <v>3135</v>
      </c>
      <c r="B31" s="18">
        <v>0</v>
      </c>
      <c r="C31" s="16" t="s">
        <v>1837</v>
      </c>
    </row>
    <row r="32" spans="1:3" s="5" customFormat="1" ht="20.149999999999999" customHeight="1" x14ac:dyDescent="0.25">
      <c r="A32" s="16" t="s">
        <v>3136</v>
      </c>
      <c r="B32" s="18">
        <v>0</v>
      </c>
      <c r="C32" s="16" t="s">
        <v>1837</v>
      </c>
    </row>
    <row r="33" spans="1:3" s="5" customFormat="1" ht="20.149999999999999" customHeight="1" x14ac:dyDescent="0.25">
      <c r="A33" s="16" t="s">
        <v>3137</v>
      </c>
      <c r="B33" s="18">
        <v>0</v>
      </c>
      <c r="C33" s="16" t="s">
        <v>1837</v>
      </c>
    </row>
    <row r="34" spans="1:3" s="5" customFormat="1" ht="20.149999999999999" customHeight="1" x14ac:dyDescent="0.25">
      <c r="A34" s="16" t="s">
        <v>869</v>
      </c>
      <c r="B34" s="18">
        <v>0</v>
      </c>
      <c r="C34" s="16" t="s">
        <v>1828</v>
      </c>
    </row>
    <row r="35" spans="1:3" s="4" customFormat="1" ht="20.149999999999999" customHeight="1" x14ac:dyDescent="0.3">
      <c r="A35" s="16" t="s">
        <v>3167</v>
      </c>
      <c r="B35" s="18">
        <v>0</v>
      </c>
      <c r="C35" s="16" t="s">
        <v>54</v>
      </c>
    </row>
    <row r="36" spans="1:3" s="4" customFormat="1" ht="20.149999999999999" customHeight="1" x14ac:dyDescent="0.3">
      <c r="A36" s="16" t="s">
        <v>3168</v>
      </c>
      <c r="B36" s="18">
        <v>0</v>
      </c>
      <c r="C36" s="16" t="s">
        <v>1837</v>
      </c>
    </row>
    <row r="37" spans="1:3" s="4" customFormat="1" ht="20.149999999999999" customHeight="1" x14ac:dyDescent="0.3">
      <c r="A37" s="16" t="s">
        <v>3169</v>
      </c>
      <c r="B37" s="18">
        <v>0</v>
      </c>
      <c r="C37" s="16" t="s">
        <v>1837</v>
      </c>
    </row>
    <row r="38" spans="1:3" s="4" customFormat="1" ht="20.149999999999999" customHeight="1" x14ac:dyDescent="0.3">
      <c r="A38" s="16" t="s">
        <v>3170</v>
      </c>
      <c r="B38" s="18">
        <v>2E-3</v>
      </c>
      <c r="C38" s="16" t="s">
        <v>47</v>
      </c>
    </row>
    <row r="39" spans="1:3" s="4" customFormat="1" ht="20.149999999999999" customHeight="1" x14ac:dyDescent="0.3">
      <c r="A39" s="16" t="s">
        <v>3171</v>
      </c>
      <c r="B39" s="18">
        <v>0</v>
      </c>
      <c r="C39" s="16" t="s">
        <v>1828</v>
      </c>
    </row>
    <row r="40" spans="1:3" s="4" customFormat="1" ht="20.149999999999999" customHeight="1" x14ac:dyDescent="0.3">
      <c r="A40" s="16" t="s">
        <v>3172</v>
      </c>
      <c r="B40" s="18">
        <v>0</v>
      </c>
      <c r="C40" s="16" t="s">
        <v>1828</v>
      </c>
    </row>
    <row r="41" spans="1:3" s="4" customFormat="1" ht="20.149999999999999" customHeight="1" x14ac:dyDescent="0.3">
      <c r="A41" s="16" t="s">
        <v>3180</v>
      </c>
      <c r="B41" s="18">
        <v>5.1999999999999998E-3</v>
      </c>
      <c r="C41" s="16" t="s">
        <v>1504</v>
      </c>
    </row>
    <row r="42" spans="1:3" s="4" customFormat="1" ht="20.149999999999999" customHeight="1" x14ac:dyDescent="0.3">
      <c r="A42" s="16" t="s">
        <v>3181</v>
      </c>
      <c r="B42" s="18">
        <v>6.0000000000000001E-3</v>
      </c>
      <c r="C42" s="16" t="s">
        <v>1506</v>
      </c>
    </row>
  </sheetData>
  <mergeCells count="1">
    <mergeCell ref="A6:B6"/>
  </mergeCells>
  <conditionalFormatting sqref="A6">
    <cfRule type="duplicateValues" dxfId="12" priority="1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9E94-2313-4B74-816D-A8200E968C2D}">
  <dimension ref="A1:C249"/>
  <sheetViews>
    <sheetView tabSelected="1" topLeftCell="A85" zoomScaleNormal="100" workbookViewId="0">
      <selection activeCell="A95" sqref="A95"/>
    </sheetView>
  </sheetViews>
  <sheetFormatPr defaultColWidth="54.83203125" defaultRowHeight="14.25" customHeight="1" x14ac:dyDescent="0.3"/>
  <cols>
    <col min="1" max="1" width="64.5" style="4" customWidth="1"/>
    <col min="2" max="2" width="9.58203125" style="4" customWidth="1"/>
    <col min="3" max="3" width="20.58203125" style="4" customWidth="1"/>
    <col min="4" max="16384" width="54.83203125" style="4"/>
  </cols>
  <sheetData>
    <row r="1" spans="1:3" ht="14.25" customHeight="1" x14ac:dyDescent="0.3">
      <c r="A1" s="1"/>
      <c r="B1" s="2"/>
      <c r="C1" s="2"/>
    </row>
    <row r="2" spans="1:3" ht="17.5" x14ac:dyDescent="0.3">
      <c r="A2" s="2"/>
      <c r="B2" s="2"/>
      <c r="C2" s="2"/>
    </row>
    <row r="3" spans="1:3" ht="14.25" customHeight="1" x14ac:dyDescent="0.3">
      <c r="A3" s="2"/>
      <c r="B3" s="2"/>
      <c r="C3" s="2"/>
    </row>
    <row r="4" spans="1:3" ht="14.25" customHeight="1" x14ac:dyDescent="0.3">
      <c r="A4" s="2"/>
      <c r="B4" s="2"/>
      <c r="C4" s="2"/>
    </row>
    <row r="5" spans="1:3" ht="14.25" customHeight="1" x14ac:dyDescent="0.3">
      <c r="A5" s="2"/>
      <c r="B5" s="2"/>
      <c r="C5" s="2"/>
    </row>
    <row r="6" spans="1:3" s="5" customFormat="1" ht="18" customHeight="1" x14ac:dyDescent="0.25">
      <c r="A6" s="26" t="s">
        <v>3331</v>
      </c>
      <c r="B6" s="26"/>
    </row>
    <row r="7" spans="1:3" s="5" customFormat="1" ht="20.149999999999999" customHeight="1" x14ac:dyDescent="0.25">
      <c r="A7" s="6" t="s">
        <v>717</v>
      </c>
      <c r="B7" s="6" t="s">
        <v>3</v>
      </c>
      <c r="C7" s="6" t="s">
        <v>5</v>
      </c>
    </row>
    <row r="8" spans="1:3" s="5" customFormat="1" ht="20.149999999999999" customHeight="1" x14ac:dyDescent="0.25">
      <c r="A8" s="16" t="s">
        <v>3021</v>
      </c>
      <c r="B8" s="18">
        <v>3.7000000000000002E-3</v>
      </c>
      <c r="C8" s="16" t="s">
        <v>1504</v>
      </c>
    </row>
    <row r="9" spans="1:3" s="5" customFormat="1" ht="20.149999999999999" customHeight="1" x14ac:dyDescent="0.25">
      <c r="A9" s="16" t="s">
        <v>3022</v>
      </c>
      <c r="B9" s="18">
        <v>3.0999999999999999E-3</v>
      </c>
      <c r="C9" s="16" t="s">
        <v>1503</v>
      </c>
    </row>
    <row r="10" spans="1:3" s="5" customFormat="1" ht="20.149999999999999" customHeight="1" x14ac:dyDescent="0.25">
      <c r="A10" s="16" t="s">
        <v>3023</v>
      </c>
      <c r="B10" s="18">
        <v>4.0000000000000001E-3</v>
      </c>
      <c r="C10" s="16" t="s">
        <v>1502</v>
      </c>
    </row>
    <row r="11" spans="1:3" s="5" customFormat="1" ht="20.149999999999999" customHeight="1" x14ac:dyDescent="0.25">
      <c r="A11" s="16" t="s">
        <v>3024</v>
      </c>
      <c r="B11" s="18">
        <v>3.3999999999999998E-3</v>
      </c>
      <c r="C11" s="16" t="s">
        <v>1506</v>
      </c>
    </row>
    <row r="12" spans="1:3" s="5" customFormat="1" ht="20.149999999999999" customHeight="1" x14ac:dyDescent="0.25">
      <c r="A12" s="16" t="s">
        <v>3025</v>
      </c>
      <c r="B12" s="18">
        <v>1.5E-3</v>
      </c>
      <c r="C12" s="16" t="s">
        <v>1506</v>
      </c>
    </row>
    <row r="13" spans="1:3" s="5" customFormat="1" ht="20.149999999999999" customHeight="1" x14ac:dyDescent="0.25">
      <c r="A13" s="16" t="s">
        <v>3026</v>
      </c>
      <c r="B13" s="18">
        <v>2.5999999999999999E-3</v>
      </c>
      <c r="C13" s="16" t="s">
        <v>1506</v>
      </c>
    </row>
    <row r="14" spans="1:3" s="5" customFormat="1" ht="20.149999999999999" customHeight="1" x14ac:dyDescent="0.25">
      <c r="A14" s="16" t="s">
        <v>3027</v>
      </c>
      <c r="B14" s="18">
        <v>1.8E-3</v>
      </c>
      <c r="C14" s="16" t="s">
        <v>1504</v>
      </c>
    </row>
    <row r="15" spans="1:3" s="5" customFormat="1" ht="20.149999999999999" customHeight="1" x14ac:dyDescent="0.25">
      <c r="A15" s="16" t="s">
        <v>3028</v>
      </c>
      <c r="B15" s="18">
        <v>2.3999999999999998E-3</v>
      </c>
      <c r="C15" s="16" t="s">
        <v>1504</v>
      </c>
    </row>
    <row r="16" spans="1:3" s="5" customFormat="1" ht="20.149999999999999" customHeight="1" x14ac:dyDescent="0.25">
      <c r="A16" s="16" t="s">
        <v>3029</v>
      </c>
      <c r="B16" s="18">
        <v>1.6000000000000001E-3</v>
      </c>
      <c r="C16" s="16" t="s">
        <v>1506</v>
      </c>
    </row>
    <row r="17" spans="1:3" s="5" customFormat="1" ht="20.149999999999999" customHeight="1" x14ac:dyDescent="0.25">
      <c r="A17" s="16" t="s">
        <v>3030</v>
      </c>
      <c r="B17" s="18">
        <v>2.5999999999999999E-3</v>
      </c>
      <c r="C17" s="16" t="s">
        <v>1506</v>
      </c>
    </row>
    <row r="18" spans="1:3" s="5" customFormat="1" ht="20.149999999999999" customHeight="1" x14ac:dyDescent="0.25">
      <c r="A18" s="16" t="s">
        <v>3031</v>
      </c>
      <c r="B18" s="18">
        <v>1.6000000000000001E-3</v>
      </c>
      <c r="C18" s="16" t="s">
        <v>1502</v>
      </c>
    </row>
    <row r="19" spans="1:3" s="5" customFormat="1" ht="20.149999999999999" customHeight="1" x14ac:dyDescent="0.25">
      <c r="A19" s="16" t="s">
        <v>3032</v>
      </c>
      <c r="B19" s="18">
        <v>2.5000000000000001E-3</v>
      </c>
      <c r="C19" s="16" t="s">
        <v>1502</v>
      </c>
    </row>
    <row r="20" spans="1:3" s="5" customFormat="1" ht="20.149999999999999" customHeight="1" x14ac:dyDescent="0.25">
      <c r="A20" s="16" t="s">
        <v>3033</v>
      </c>
      <c r="B20" s="18">
        <v>1.6999999999999999E-3</v>
      </c>
      <c r="C20" s="16" t="s">
        <v>1502</v>
      </c>
    </row>
    <row r="21" spans="1:3" s="5" customFormat="1" ht="20.149999999999999" customHeight="1" x14ac:dyDescent="0.25">
      <c r="A21" s="16" t="s">
        <v>3034</v>
      </c>
      <c r="B21" s="18">
        <v>2.5000000000000001E-3</v>
      </c>
      <c r="C21" s="16" t="s">
        <v>1502</v>
      </c>
    </row>
    <row r="22" spans="1:3" s="5" customFormat="1" ht="20.149999999999999" customHeight="1" x14ac:dyDescent="0.25">
      <c r="A22" s="16" t="s">
        <v>3035</v>
      </c>
      <c r="B22" s="18">
        <v>1.8E-3</v>
      </c>
      <c r="C22" s="16" t="s">
        <v>1504</v>
      </c>
    </row>
    <row r="23" spans="1:3" s="5" customFormat="1" ht="20.149999999999999" customHeight="1" x14ac:dyDescent="0.25">
      <c r="A23" s="16" t="s">
        <v>3036</v>
      </c>
      <c r="B23" s="18">
        <v>2.3999999999999998E-3</v>
      </c>
      <c r="C23" s="16" t="s">
        <v>1504</v>
      </c>
    </row>
    <row r="24" spans="1:3" s="5" customFormat="1" ht="20.149999999999999" customHeight="1" x14ac:dyDescent="0.25">
      <c r="A24" s="16" t="s">
        <v>3037</v>
      </c>
      <c r="B24" s="18">
        <v>2.5000000000000001E-3</v>
      </c>
      <c r="C24" s="16" t="s">
        <v>1504</v>
      </c>
    </row>
    <row r="25" spans="1:3" s="5" customFormat="1" ht="20.149999999999999" customHeight="1" x14ac:dyDescent="0.25">
      <c r="A25" s="16" t="s">
        <v>3038</v>
      </c>
      <c r="B25" s="18">
        <v>2.5000000000000001E-3</v>
      </c>
      <c r="C25" s="16" t="s">
        <v>1503</v>
      </c>
    </row>
    <row r="26" spans="1:3" s="5" customFormat="1" ht="20.149999999999999" customHeight="1" x14ac:dyDescent="0.25">
      <c r="A26" s="16" t="s">
        <v>3039</v>
      </c>
      <c r="B26" s="18">
        <v>2.7000000000000001E-3</v>
      </c>
      <c r="C26" s="16" t="s">
        <v>1837</v>
      </c>
    </row>
    <row r="27" spans="1:3" s="5" customFormat="1" ht="20.149999999999999" customHeight="1" x14ac:dyDescent="0.25">
      <c r="A27" s="16" t="s">
        <v>3040</v>
      </c>
      <c r="B27" s="18">
        <v>3.8999999999999998E-3</v>
      </c>
      <c r="C27" s="16" t="s">
        <v>47</v>
      </c>
    </row>
    <row r="28" spans="1:3" s="5" customFormat="1" ht="20.149999999999999" customHeight="1" x14ac:dyDescent="0.25">
      <c r="A28" s="16" t="s">
        <v>3041</v>
      </c>
      <c r="B28" s="18">
        <v>1.9E-3</v>
      </c>
      <c r="C28" s="16" t="s">
        <v>1506</v>
      </c>
    </row>
    <row r="29" spans="1:3" s="5" customFormat="1" ht="20.149999999999999" customHeight="1" x14ac:dyDescent="0.25">
      <c r="A29" s="16" t="s">
        <v>3042</v>
      </c>
      <c r="B29" s="18">
        <v>0</v>
      </c>
      <c r="C29" s="16" t="s">
        <v>1506</v>
      </c>
    </row>
    <row r="30" spans="1:3" s="5" customFormat="1" ht="20.149999999999999" customHeight="1" x14ac:dyDescent="0.25">
      <c r="A30" s="16" t="s">
        <v>3043</v>
      </c>
      <c r="B30" s="18">
        <v>3.2000000000000002E-3</v>
      </c>
      <c r="C30" s="16" t="s">
        <v>47</v>
      </c>
    </row>
    <row r="31" spans="1:3" s="5" customFormat="1" ht="20.149999999999999" customHeight="1" x14ac:dyDescent="0.25">
      <c r="A31" s="16" t="s">
        <v>3044</v>
      </c>
      <c r="B31" s="18">
        <v>1.8E-3</v>
      </c>
      <c r="C31" s="16" t="s">
        <v>1828</v>
      </c>
    </row>
    <row r="32" spans="1:3" s="5" customFormat="1" ht="20.149999999999999" customHeight="1" x14ac:dyDescent="0.25">
      <c r="A32" s="16" t="s">
        <v>3045</v>
      </c>
      <c r="B32" s="18">
        <v>3.5999999999999999E-3</v>
      </c>
      <c r="C32" s="16" t="s">
        <v>1828</v>
      </c>
    </row>
    <row r="33" spans="1:3" s="5" customFormat="1" ht="20.149999999999999" customHeight="1" x14ac:dyDescent="0.25">
      <c r="A33" s="16" t="s">
        <v>3046</v>
      </c>
      <c r="B33" s="18">
        <v>5.9999999999999995E-4</v>
      </c>
      <c r="C33" s="16" t="s">
        <v>1828</v>
      </c>
    </row>
    <row r="34" spans="1:3" s="5" customFormat="1" ht="20.149999999999999" customHeight="1" x14ac:dyDescent="0.25">
      <c r="A34" s="16" t="s">
        <v>3047</v>
      </c>
      <c r="B34" s="18">
        <v>0</v>
      </c>
      <c r="C34" s="16" t="s">
        <v>47</v>
      </c>
    </row>
    <row r="35" spans="1:3" s="5" customFormat="1" ht="20.149999999999999" customHeight="1" x14ac:dyDescent="0.25">
      <c r="A35" s="16" t="s">
        <v>3048</v>
      </c>
      <c r="B35" s="18">
        <v>0</v>
      </c>
      <c r="C35" s="16" t="s">
        <v>47</v>
      </c>
    </row>
    <row r="36" spans="1:3" s="5" customFormat="1" ht="20.149999999999999" customHeight="1" x14ac:dyDescent="0.25">
      <c r="A36" s="16" t="s">
        <v>3049</v>
      </c>
      <c r="B36" s="18">
        <v>4.3E-3</v>
      </c>
      <c r="C36" s="16" t="s">
        <v>1503</v>
      </c>
    </row>
    <row r="37" spans="1:3" s="5" customFormat="1" ht="20.149999999999999" customHeight="1" x14ac:dyDescent="0.25">
      <c r="A37" s="16" t="s">
        <v>3050</v>
      </c>
      <c r="B37" s="18">
        <v>5.0000000000000001E-3</v>
      </c>
      <c r="C37" s="16" t="s">
        <v>1504</v>
      </c>
    </row>
    <row r="38" spans="1:3" s="5" customFormat="1" ht="20.149999999999999" customHeight="1" x14ac:dyDescent="0.25">
      <c r="A38" s="16" t="s">
        <v>3051</v>
      </c>
      <c r="B38" s="18">
        <v>5.1000000000000004E-3</v>
      </c>
      <c r="C38" s="16" t="s">
        <v>1504</v>
      </c>
    </row>
    <row r="39" spans="1:3" s="5" customFormat="1" ht="20.149999999999999" customHeight="1" x14ac:dyDescent="0.25">
      <c r="A39" s="16" t="s">
        <v>3052</v>
      </c>
      <c r="B39" s="18">
        <v>5.1000000000000004E-3</v>
      </c>
      <c r="C39" s="16" t="s">
        <v>1504</v>
      </c>
    </row>
    <row r="40" spans="1:3" s="5" customFormat="1" ht="20.149999999999999" customHeight="1" x14ac:dyDescent="0.25">
      <c r="A40" s="16" t="s">
        <v>3053</v>
      </c>
      <c r="B40" s="18">
        <v>5.4000000000000003E-3</v>
      </c>
      <c r="C40" s="16" t="s">
        <v>1502</v>
      </c>
    </row>
    <row r="41" spans="1:3" s="5" customFormat="1" ht="20.149999999999999" customHeight="1" x14ac:dyDescent="0.25">
      <c r="A41" s="16" t="s">
        <v>3054</v>
      </c>
      <c r="B41" s="18">
        <v>7.1999999999999998E-3</v>
      </c>
      <c r="C41" s="16" t="s">
        <v>1506</v>
      </c>
    </row>
    <row r="42" spans="1:3" s="5" customFormat="1" ht="20.149999999999999" customHeight="1" x14ac:dyDescent="0.25">
      <c r="A42" s="16" t="s">
        <v>3055</v>
      </c>
      <c r="B42" s="18">
        <v>0</v>
      </c>
      <c r="C42" s="16" t="s">
        <v>1837</v>
      </c>
    </row>
    <row r="43" spans="1:3" s="5" customFormat="1" ht="20.149999999999999" customHeight="1" x14ac:dyDescent="0.25">
      <c r="A43" s="16" t="s">
        <v>3056</v>
      </c>
      <c r="B43" s="18">
        <v>0</v>
      </c>
      <c r="C43" s="16" t="s">
        <v>1837</v>
      </c>
    </row>
    <row r="44" spans="1:3" s="5" customFormat="1" ht="20.149999999999999" customHeight="1" x14ac:dyDescent="0.25">
      <c r="A44" s="16" t="s">
        <v>3057</v>
      </c>
      <c r="B44" s="18">
        <v>0</v>
      </c>
      <c r="C44" s="16" t="s">
        <v>1837</v>
      </c>
    </row>
    <row r="45" spans="1:3" s="5" customFormat="1" ht="20.149999999999999" customHeight="1" x14ac:dyDescent="0.25">
      <c r="A45" s="16" t="s">
        <v>3222</v>
      </c>
      <c r="B45" s="18">
        <v>3.8999999999999998E-3</v>
      </c>
      <c r="C45" s="16" t="s">
        <v>47</v>
      </c>
    </row>
    <row r="46" spans="1:3" s="5" customFormat="1" ht="20.149999999999999" customHeight="1" x14ac:dyDescent="0.25">
      <c r="A46" s="16" t="s">
        <v>3058</v>
      </c>
      <c r="B46" s="18">
        <v>2.3E-3</v>
      </c>
      <c r="C46" s="16" t="s">
        <v>1504</v>
      </c>
    </row>
    <row r="47" spans="1:3" s="5" customFormat="1" ht="20.149999999999999" customHeight="1" x14ac:dyDescent="0.25">
      <c r="A47" s="16" t="s">
        <v>3059</v>
      </c>
      <c r="B47" s="18">
        <v>2.7000000000000001E-3</v>
      </c>
      <c r="C47" s="16" t="s">
        <v>1502</v>
      </c>
    </row>
    <row r="48" spans="1:3" s="5" customFormat="1" ht="20.149999999999999" customHeight="1" x14ac:dyDescent="0.25">
      <c r="A48" s="16" t="s">
        <v>3060</v>
      </c>
      <c r="B48" s="18">
        <v>3.0000000000000001E-3</v>
      </c>
      <c r="C48" s="16" t="s">
        <v>1506</v>
      </c>
    </row>
    <row r="49" spans="1:3" s="5" customFormat="1" ht="20.149999999999999" customHeight="1" x14ac:dyDescent="0.25">
      <c r="A49" s="16" t="s">
        <v>3186</v>
      </c>
      <c r="B49" s="18">
        <v>5.3E-3</v>
      </c>
      <c r="C49" s="16" t="s">
        <v>1828</v>
      </c>
    </row>
    <row r="50" spans="1:3" s="5" customFormat="1" ht="20.149999999999999" customHeight="1" x14ac:dyDescent="0.25">
      <c r="A50" s="16" t="s">
        <v>3187</v>
      </c>
      <c r="B50" s="18">
        <v>1.5599999999999999E-2</v>
      </c>
      <c r="C50" s="16" t="s">
        <v>54</v>
      </c>
    </row>
    <row r="51" spans="1:3" s="5" customFormat="1" ht="20.149999999999999" customHeight="1" x14ac:dyDescent="0.25">
      <c r="A51" s="16" t="s">
        <v>3188</v>
      </c>
      <c r="B51" s="18">
        <v>8.0999999999999996E-3</v>
      </c>
      <c r="C51" s="16" t="s">
        <v>1502</v>
      </c>
    </row>
    <row r="52" spans="1:3" s="5" customFormat="1" ht="20.149999999999999" customHeight="1" x14ac:dyDescent="0.25">
      <c r="A52" s="16" t="s">
        <v>3189</v>
      </c>
      <c r="B52" s="18">
        <v>8.0999999999999996E-3</v>
      </c>
      <c r="C52" s="16" t="s">
        <v>1502</v>
      </c>
    </row>
    <row r="53" spans="1:3" s="5" customFormat="1" ht="20.149999999999999" customHeight="1" x14ac:dyDescent="0.25">
      <c r="A53" s="16" t="s">
        <v>3061</v>
      </c>
      <c r="B53" s="18">
        <v>8.8000000000000005E-3</v>
      </c>
      <c r="C53" s="16" t="s">
        <v>47</v>
      </c>
    </row>
    <row r="54" spans="1:3" s="5" customFormat="1" ht="20.149999999999999" customHeight="1" x14ac:dyDescent="0.25">
      <c r="A54" s="16" t="s">
        <v>3327</v>
      </c>
      <c r="B54" s="18">
        <v>1.1999999999999999E-3</v>
      </c>
      <c r="C54" s="16" t="s">
        <v>1837</v>
      </c>
    </row>
    <row r="55" spans="1:3" s="5" customFormat="1" ht="20.149999999999999" customHeight="1" x14ac:dyDescent="0.25">
      <c r="A55" s="16" t="s">
        <v>3062</v>
      </c>
      <c r="B55" s="18">
        <v>1.1999999999999999E-3</v>
      </c>
      <c r="C55" s="16" t="s">
        <v>1837</v>
      </c>
    </row>
    <row r="56" spans="1:3" s="5" customFormat="1" ht="20.149999999999999" customHeight="1" x14ac:dyDescent="0.25">
      <c r="A56" s="16" t="s">
        <v>3560</v>
      </c>
      <c r="B56" s="25">
        <v>5.0000000000000001E-3</v>
      </c>
      <c r="C56" s="7" t="s">
        <v>1504</v>
      </c>
    </row>
    <row r="57" spans="1:3" s="5" customFormat="1" ht="20.149999999999999" customHeight="1" x14ac:dyDescent="0.25">
      <c r="A57" s="16" t="s">
        <v>3559</v>
      </c>
      <c r="B57" s="25">
        <v>6.3E-3</v>
      </c>
      <c r="C57" s="7" t="s">
        <v>1502</v>
      </c>
    </row>
    <row r="58" spans="1:3" s="5" customFormat="1" ht="20.149999999999999" customHeight="1" x14ac:dyDescent="0.25">
      <c r="A58" s="16" t="s">
        <v>3558</v>
      </c>
      <c r="B58" s="25">
        <v>6.3E-3</v>
      </c>
      <c r="C58" s="7" t="s">
        <v>1504</v>
      </c>
    </row>
    <row r="59" spans="1:3" s="5" customFormat="1" ht="20.149999999999999" customHeight="1" x14ac:dyDescent="0.25">
      <c r="A59" s="16" t="s">
        <v>3556</v>
      </c>
      <c r="B59" s="25">
        <v>6.3E-3</v>
      </c>
      <c r="C59" s="7" t="s">
        <v>1504</v>
      </c>
    </row>
    <row r="60" spans="1:3" s="5" customFormat="1" ht="20.149999999999999" customHeight="1" x14ac:dyDescent="0.25">
      <c r="A60" s="16" t="s">
        <v>3557</v>
      </c>
      <c r="B60" s="25">
        <v>6.3E-3</v>
      </c>
      <c r="C60" s="7" t="s">
        <v>1502</v>
      </c>
    </row>
    <row r="61" spans="1:3" s="5" customFormat="1" ht="20.149999999999999" customHeight="1" x14ac:dyDescent="0.25">
      <c r="A61" s="16" t="s">
        <v>3063</v>
      </c>
      <c r="B61" s="18">
        <v>1.9E-2</v>
      </c>
      <c r="C61" s="16" t="s">
        <v>1504</v>
      </c>
    </row>
    <row r="62" spans="1:3" s="5" customFormat="1" ht="20.149999999999999" customHeight="1" x14ac:dyDescent="0.25">
      <c r="A62" s="16" t="s">
        <v>3064</v>
      </c>
      <c r="B62" s="18">
        <v>1.0699999999999999E-2</v>
      </c>
      <c r="C62" s="16" t="s">
        <v>1503</v>
      </c>
    </row>
    <row r="63" spans="1:3" s="5" customFormat="1" ht="20.149999999999999" customHeight="1" x14ac:dyDescent="0.25">
      <c r="A63" s="16" t="s">
        <v>3065</v>
      </c>
      <c r="B63" s="18">
        <v>2.07E-2</v>
      </c>
      <c r="C63" s="16" t="s">
        <v>1506</v>
      </c>
    </row>
    <row r="64" spans="1:3" s="5" customFormat="1" ht="20.149999999999999" customHeight="1" x14ac:dyDescent="0.25">
      <c r="A64" s="16" t="s">
        <v>3066</v>
      </c>
      <c r="B64" s="18">
        <v>1.66E-2</v>
      </c>
      <c r="C64" s="16" t="s">
        <v>1504</v>
      </c>
    </row>
    <row r="65" spans="1:3" s="5" customFormat="1" ht="20.149999999999999" customHeight="1" x14ac:dyDescent="0.25">
      <c r="A65" s="16" t="s">
        <v>3067</v>
      </c>
      <c r="B65" s="18">
        <v>1.7999999999999999E-2</v>
      </c>
      <c r="C65" s="16" t="s">
        <v>1503</v>
      </c>
    </row>
    <row r="66" spans="1:3" s="5" customFormat="1" ht="20.149999999999999" customHeight="1" x14ac:dyDescent="0.25">
      <c r="A66" s="16" t="s">
        <v>3068</v>
      </c>
      <c r="B66" s="18">
        <v>1.84E-2</v>
      </c>
      <c r="C66" s="16" t="s">
        <v>1506</v>
      </c>
    </row>
    <row r="67" spans="1:3" s="5" customFormat="1" ht="20.149999999999999" customHeight="1" x14ac:dyDescent="0.25">
      <c r="A67" s="16" t="s">
        <v>3069</v>
      </c>
      <c r="B67" s="18">
        <v>0</v>
      </c>
      <c r="C67" s="16" t="s">
        <v>1837</v>
      </c>
    </row>
    <row r="68" spans="1:3" s="5" customFormat="1" ht="20.149999999999999" customHeight="1" x14ac:dyDescent="0.25">
      <c r="A68" s="16" t="s">
        <v>3070</v>
      </c>
      <c r="B68" s="18">
        <v>0</v>
      </c>
      <c r="C68" s="16" t="s">
        <v>1837</v>
      </c>
    </row>
    <row r="69" spans="1:3" s="5" customFormat="1" ht="20.149999999999999" customHeight="1" x14ac:dyDescent="0.25">
      <c r="A69" s="16" t="s">
        <v>3071</v>
      </c>
      <c r="B69" s="18">
        <v>2.2000000000000001E-3</v>
      </c>
      <c r="C69" s="16" t="s">
        <v>1504</v>
      </c>
    </row>
    <row r="70" spans="1:3" s="5" customFormat="1" ht="20.149999999999999" customHeight="1" x14ac:dyDescent="0.25">
      <c r="A70" s="16" t="s">
        <v>3072</v>
      </c>
      <c r="B70" s="18">
        <v>3.5999999999999999E-3</v>
      </c>
      <c r="C70" s="16" t="s">
        <v>1503</v>
      </c>
    </row>
    <row r="71" spans="1:3" s="5" customFormat="1" ht="20.149999999999999" customHeight="1" x14ac:dyDescent="0.25">
      <c r="A71" s="16" t="s">
        <v>3073</v>
      </c>
      <c r="B71" s="18">
        <v>4.7000000000000002E-3</v>
      </c>
      <c r="C71" s="16" t="s">
        <v>47</v>
      </c>
    </row>
    <row r="72" spans="1:3" s="5" customFormat="1" ht="20.149999999999999" customHeight="1" x14ac:dyDescent="0.25">
      <c r="A72" s="16" t="s">
        <v>3074</v>
      </c>
      <c r="B72" s="18">
        <v>4.7000000000000002E-3</v>
      </c>
      <c r="C72" s="16" t="s">
        <v>47</v>
      </c>
    </row>
    <row r="73" spans="1:3" s="5" customFormat="1" ht="20.149999999999999" customHeight="1" x14ac:dyDescent="0.25">
      <c r="A73" s="16" t="s">
        <v>3075</v>
      </c>
      <c r="B73" s="18">
        <v>1.2999999999999999E-3</v>
      </c>
      <c r="C73" s="16" t="s">
        <v>1502</v>
      </c>
    </row>
    <row r="74" spans="1:3" s="5" customFormat="1" ht="20.149999999999999" customHeight="1" x14ac:dyDescent="0.25">
      <c r="A74" s="16" t="s">
        <v>3076</v>
      </c>
      <c r="B74" s="18">
        <v>4.0000000000000002E-4</v>
      </c>
      <c r="C74" s="16" t="s">
        <v>1506</v>
      </c>
    </row>
    <row r="75" spans="1:3" s="5" customFormat="1" ht="20.149999999999999" customHeight="1" x14ac:dyDescent="0.25">
      <c r="A75" s="16" t="s">
        <v>3077</v>
      </c>
      <c r="B75" s="18">
        <v>1E-4</v>
      </c>
      <c r="C75" s="16" t="s">
        <v>1828</v>
      </c>
    </row>
    <row r="76" spans="1:3" s="5" customFormat="1" ht="20.149999999999999" customHeight="1" x14ac:dyDescent="0.25">
      <c r="A76" s="16" t="s">
        <v>3078</v>
      </c>
      <c r="B76" s="18">
        <v>1E-4</v>
      </c>
      <c r="C76" s="16" t="s">
        <v>1828</v>
      </c>
    </row>
    <row r="77" spans="1:3" s="5" customFormat="1" ht="20.149999999999999" customHeight="1" x14ac:dyDescent="0.25">
      <c r="A77" s="16" t="s">
        <v>3079</v>
      </c>
      <c r="B77" s="18">
        <v>0</v>
      </c>
      <c r="C77" s="16" t="s">
        <v>1828</v>
      </c>
    </row>
    <row r="78" spans="1:3" s="5" customFormat="1" ht="20.149999999999999" customHeight="1" x14ac:dyDescent="0.25">
      <c r="A78" s="16" t="s">
        <v>3080</v>
      </c>
      <c r="B78" s="18">
        <v>0</v>
      </c>
      <c r="C78" s="16" t="s">
        <v>1828</v>
      </c>
    </row>
    <row r="79" spans="1:3" s="5" customFormat="1" ht="20.149999999999999" customHeight="1" x14ac:dyDescent="0.25">
      <c r="A79" s="16" t="s">
        <v>3081</v>
      </c>
      <c r="B79" s="18">
        <v>6.0000000000000001E-3</v>
      </c>
      <c r="C79" s="16" t="s">
        <v>7</v>
      </c>
    </row>
    <row r="80" spans="1:3" s="5" customFormat="1" ht="20.149999999999999" customHeight="1" x14ac:dyDescent="0.25">
      <c r="A80" s="16" t="s">
        <v>3082</v>
      </c>
      <c r="B80" s="18">
        <v>6.0000000000000001E-3</v>
      </c>
      <c r="C80" s="16" t="s">
        <v>7</v>
      </c>
    </row>
    <row r="81" spans="1:3" s="5" customFormat="1" ht="20.149999999999999" customHeight="1" x14ac:dyDescent="0.25">
      <c r="A81" s="16" t="s">
        <v>3084</v>
      </c>
      <c r="B81" s="18">
        <v>1.3500000000000001E-3</v>
      </c>
      <c r="C81" s="16" t="s">
        <v>47</v>
      </c>
    </row>
    <row r="82" spans="1:3" s="5" customFormat="1" ht="20.149999999999999" customHeight="1" x14ac:dyDescent="0.25">
      <c r="A82" s="16" t="s">
        <v>3085</v>
      </c>
      <c r="B82" s="18">
        <v>5.4599999999999996E-3</v>
      </c>
      <c r="C82" s="16" t="s">
        <v>1504</v>
      </c>
    </row>
    <row r="83" spans="1:3" s="5" customFormat="1" ht="20.149999999999999" customHeight="1" x14ac:dyDescent="0.25">
      <c r="A83" s="16" t="s">
        <v>3086</v>
      </c>
      <c r="B83" s="18">
        <v>5.2599999999999999E-3</v>
      </c>
      <c r="C83" s="16" t="s">
        <v>47</v>
      </c>
    </row>
    <row r="84" spans="1:3" s="5" customFormat="1" ht="20.149999999999999" customHeight="1" x14ac:dyDescent="0.25">
      <c r="A84" s="16" t="s">
        <v>3087</v>
      </c>
      <c r="B84" s="18">
        <v>4.1099999999999999E-3</v>
      </c>
      <c r="C84" s="16" t="s">
        <v>1502</v>
      </c>
    </row>
    <row r="85" spans="1:3" s="5" customFormat="1" ht="20.149999999999999" customHeight="1" x14ac:dyDescent="0.25">
      <c r="A85" s="16" t="s">
        <v>3088</v>
      </c>
      <c r="B85" s="18">
        <v>5.1000000000000004E-3</v>
      </c>
      <c r="C85" s="16" t="s">
        <v>54</v>
      </c>
    </row>
    <row r="86" spans="1:3" s="5" customFormat="1" ht="20.149999999999999" customHeight="1" x14ac:dyDescent="0.25">
      <c r="A86" s="16" t="s">
        <v>3089</v>
      </c>
      <c r="B86" s="18">
        <v>1.42045465476136E-3</v>
      </c>
      <c r="C86" s="16" t="s">
        <v>1504</v>
      </c>
    </row>
    <row r="87" spans="1:3" s="5" customFormat="1" ht="20.149999999999999" customHeight="1" x14ac:dyDescent="0.25">
      <c r="A87" s="16" t="s">
        <v>3090</v>
      </c>
      <c r="B87" s="18">
        <v>1.5976703798330099E-3</v>
      </c>
      <c r="C87" s="16" t="s">
        <v>1503</v>
      </c>
    </row>
    <row r="88" spans="1:3" s="5" customFormat="1" ht="20.149999999999999" customHeight="1" x14ac:dyDescent="0.25">
      <c r="A88" s="16" t="s">
        <v>3091</v>
      </c>
      <c r="B88" s="18">
        <v>1.22423163897593E-3</v>
      </c>
      <c r="C88" s="16" t="s">
        <v>1502</v>
      </c>
    </row>
    <row r="89" spans="1:3" s="5" customFormat="1" ht="20.149999999999999" customHeight="1" x14ac:dyDescent="0.25">
      <c r="A89" s="16" t="s">
        <v>3092</v>
      </c>
      <c r="B89" s="18">
        <v>1.04308910581562E-3</v>
      </c>
      <c r="C89" s="16" t="s">
        <v>1506</v>
      </c>
    </row>
    <row r="90" spans="1:3" s="5" customFormat="1" ht="20.149999999999999" customHeight="1" x14ac:dyDescent="0.25">
      <c r="A90" s="16" t="s">
        <v>3190</v>
      </c>
      <c r="B90" s="18">
        <v>0</v>
      </c>
      <c r="C90" s="16" t="s">
        <v>1837</v>
      </c>
    </row>
    <row r="91" spans="1:3" s="5" customFormat="1" ht="20.149999999999999" customHeight="1" x14ac:dyDescent="0.25">
      <c r="A91" s="16" t="s">
        <v>3191</v>
      </c>
      <c r="B91" s="18">
        <v>4.1000000000000003E-3</v>
      </c>
      <c r="C91" s="16" t="s">
        <v>1504</v>
      </c>
    </row>
    <row r="92" spans="1:3" s="5" customFormat="1" ht="20.149999999999999" customHeight="1" x14ac:dyDescent="0.25">
      <c r="A92" s="16" t="s">
        <v>3192</v>
      </c>
      <c r="B92" s="18">
        <v>4.5999999999999999E-3</v>
      </c>
      <c r="C92" s="16" t="s">
        <v>1502</v>
      </c>
    </row>
    <row r="93" spans="1:3" s="5" customFormat="1" ht="20.149999999999999" customHeight="1" x14ac:dyDescent="0.25">
      <c r="A93" s="16" t="s">
        <v>3193</v>
      </c>
      <c r="B93" s="18">
        <v>5.1000000000000004E-3</v>
      </c>
      <c r="C93" s="16" t="s">
        <v>1506</v>
      </c>
    </row>
    <row r="94" spans="1:3" s="5" customFormat="1" ht="20.149999999999999" customHeight="1" x14ac:dyDescent="0.25">
      <c r="A94" s="16" t="s">
        <v>3094</v>
      </c>
      <c r="B94" s="18">
        <v>1E-3</v>
      </c>
      <c r="C94" s="16" t="s">
        <v>1504</v>
      </c>
    </row>
    <row r="95" spans="1:3" s="5" customFormat="1" ht="20.149999999999999" customHeight="1" x14ac:dyDescent="0.25">
      <c r="A95" s="16" t="s">
        <v>3095</v>
      </c>
      <c r="B95" s="18">
        <v>1.35E-2</v>
      </c>
      <c r="C95" s="16" t="s">
        <v>1506</v>
      </c>
    </row>
    <row r="96" spans="1:3" s="5" customFormat="1" ht="20.149999999999999" customHeight="1" x14ac:dyDescent="0.25">
      <c r="A96" s="16" t="s">
        <v>3096</v>
      </c>
      <c r="B96" s="18">
        <v>1.35E-2</v>
      </c>
      <c r="C96" s="16" t="s">
        <v>1506</v>
      </c>
    </row>
    <row r="97" spans="1:3" s="5" customFormat="1" ht="20.149999999999999" customHeight="1" x14ac:dyDescent="0.25">
      <c r="A97" s="16" t="s">
        <v>3329</v>
      </c>
      <c r="B97" s="18">
        <v>3.3E-3</v>
      </c>
      <c r="C97" s="16" t="s">
        <v>1503</v>
      </c>
    </row>
    <row r="98" spans="1:3" s="5" customFormat="1" ht="20.149999999999999" customHeight="1" x14ac:dyDescent="0.25">
      <c r="A98" s="16" t="s">
        <v>3194</v>
      </c>
      <c r="B98" s="18">
        <v>0</v>
      </c>
      <c r="C98" s="16" t="s">
        <v>1828</v>
      </c>
    </row>
    <row r="99" spans="1:3" s="5" customFormat="1" ht="20.149999999999999" customHeight="1" x14ac:dyDescent="0.25">
      <c r="A99" s="16" t="s">
        <v>3328</v>
      </c>
      <c r="B99" s="18">
        <v>3.3E-3</v>
      </c>
      <c r="C99" s="16" t="s">
        <v>1506</v>
      </c>
    </row>
    <row r="100" spans="1:3" s="5" customFormat="1" ht="20.149999999999999" customHeight="1" x14ac:dyDescent="0.25">
      <c r="A100" s="16" t="s">
        <v>3195</v>
      </c>
      <c r="B100" s="18">
        <v>0</v>
      </c>
      <c r="C100" s="16" t="s">
        <v>1504</v>
      </c>
    </row>
    <row r="101" spans="1:3" s="5" customFormat="1" ht="20.149999999999999" customHeight="1" x14ac:dyDescent="0.25">
      <c r="A101" s="16" t="s">
        <v>3196</v>
      </c>
      <c r="B101" s="18">
        <v>0</v>
      </c>
      <c r="C101" s="16" t="s">
        <v>1828</v>
      </c>
    </row>
    <row r="102" spans="1:3" s="5" customFormat="1" ht="20.149999999999999" customHeight="1" x14ac:dyDescent="0.25">
      <c r="A102" s="16" t="s">
        <v>3197</v>
      </c>
      <c r="B102" s="18">
        <v>0</v>
      </c>
      <c r="C102" s="16" t="s">
        <v>1828</v>
      </c>
    </row>
    <row r="103" spans="1:3" s="5" customFormat="1" ht="20.149999999999999" customHeight="1" x14ac:dyDescent="0.25">
      <c r="A103" s="16" t="s">
        <v>3097</v>
      </c>
      <c r="B103" s="18">
        <v>0</v>
      </c>
      <c r="C103" s="16" t="s">
        <v>1837</v>
      </c>
    </row>
    <row r="104" spans="1:3" s="5" customFormat="1" ht="20.149999999999999" customHeight="1" x14ac:dyDescent="0.25">
      <c r="A104" s="16" t="s">
        <v>3098</v>
      </c>
      <c r="B104" s="18">
        <v>5.8999999999999999E-3</v>
      </c>
      <c r="C104" s="16" t="s">
        <v>1828</v>
      </c>
    </row>
    <row r="105" spans="1:3" s="5" customFormat="1" ht="20.149999999999999" customHeight="1" x14ac:dyDescent="0.25">
      <c r="A105" s="16" t="s">
        <v>3099</v>
      </c>
      <c r="B105" s="18">
        <v>0</v>
      </c>
      <c r="C105" s="16" t="s">
        <v>1828</v>
      </c>
    </row>
    <row r="106" spans="1:3" s="5" customFormat="1" ht="20.149999999999999" customHeight="1" x14ac:dyDescent="0.25">
      <c r="A106" s="16" t="s">
        <v>3100</v>
      </c>
      <c r="B106" s="18">
        <v>0</v>
      </c>
      <c r="C106" s="16" t="s">
        <v>1837</v>
      </c>
    </row>
    <row r="107" spans="1:3" s="5" customFormat="1" ht="20.149999999999999" customHeight="1" x14ac:dyDescent="0.25">
      <c r="A107" s="16" t="s">
        <v>3101</v>
      </c>
      <c r="B107" s="18">
        <v>0</v>
      </c>
      <c r="C107" s="16" t="s">
        <v>47</v>
      </c>
    </row>
    <row r="108" spans="1:3" s="5" customFormat="1" ht="20.149999999999999" customHeight="1" x14ac:dyDescent="0.25">
      <c r="A108" s="16" t="s">
        <v>3102</v>
      </c>
      <c r="B108" s="18">
        <v>5.3E-3</v>
      </c>
      <c r="C108" s="16" t="s">
        <v>1503</v>
      </c>
    </row>
    <row r="109" spans="1:3" s="5" customFormat="1" ht="20.149999999999999" customHeight="1" x14ac:dyDescent="0.25">
      <c r="A109" s="16" t="s">
        <v>3103</v>
      </c>
      <c r="B109" s="18">
        <v>8.0000000000000002E-3</v>
      </c>
      <c r="C109" s="16" t="s">
        <v>1506</v>
      </c>
    </row>
    <row r="110" spans="1:3" s="5" customFormat="1" ht="20.149999999999999" customHeight="1" x14ac:dyDescent="0.25">
      <c r="A110" s="16" t="s">
        <v>3104</v>
      </c>
      <c r="B110" s="18">
        <v>7.6E-3</v>
      </c>
      <c r="C110" s="16" t="s">
        <v>1506</v>
      </c>
    </row>
    <row r="111" spans="1:3" s="5" customFormat="1" ht="20.149999999999999" customHeight="1" x14ac:dyDescent="0.25">
      <c r="A111" s="16" t="s">
        <v>3105</v>
      </c>
      <c r="B111" s="18">
        <v>0</v>
      </c>
      <c r="C111" s="16" t="s">
        <v>47</v>
      </c>
    </row>
    <row r="112" spans="1:3" s="5" customFormat="1" ht="20.149999999999999" customHeight="1" x14ac:dyDescent="0.25">
      <c r="A112" s="16" t="s">
        <v>3554</v>
      </c>
      <c r="B112" s="18">
        <v>0</v>
      </c>
      <c r="C112" s="16" t="s">
        <v>47</v>
      </c>
    </row>
    <row r="113" spans="1:3" s="5" customFormat="1" ht="20.149999999999999" customHeight="1" x14ac:dyDescent="0.25">
      <c r="A113" s="16" t="s">
        <v>3555</v>
      </c>
      <c r="B113" s="18">
        <v>0</v>
      </c>
      <c r="C113" s="16" t="s">
        <v>47</v>
      </c>
    </row>
    <row r="114" spans="1:3" s="5" customFormat="1" ht="20.149999999999999" customHeight="1" x14ac:dyDescent="0.25">
      <c r="A114" s="16" t="s">
        <v>3106</v>
      </c>
      <c r="B114" s="18">
        <v>2.3999999999999998E-3</v>
      </c>
      <c r="C114" s="16" t="s">
        <v>1504</v>
      </c>
    </row>
    <row r="115" spans="1:3" s="5" customFormat="1" ht="20.149999999999999" customHeight="1" x14ac:dyDescent="0.25">
      <c r="A115" s="16" t="s">
        <v>3107</v>
      </c>
      <c r="B115" s="18">
        <v>2.2000000000000001E-3</v>
      </c>
      <c r="C115" s="16" t="s">
        <v>1503</v>
      </c>
    </row>
    <row r="116" spans="1:3" s="5" customFormat="1" ht="20.149999999999999" customHeight="1" x14ac:dyDescent="0.25">
      <c r="A116" s="16" t="s">
        <v>3108</v>
      </c>
      <c r="B116" s="18">
        <v>3.0000000000000001E-3</v>
      </c>
      <c r="C116" s="16" t="s">
        <v>1502</v>
      </c>
    </row>
    <row r="117" spans="1:3" s="5" customFormat="1" ht="20.149999999999999" customHeight="1" x14ac:dyDescent="0.25">
      <c r="A117" s="16" t="s">
        <v>3109</v>
      </c>
      <c r="B117" s="18">
        <v>0</v>
      </c>
      <c r="C117" s="16" t="s">
        <v>47</v>
      </c>
    </row>
    <row r="118" spans="1:3" s="5" customFormat="1" ht="20.149999999999999" customHeight="1" x14ac:dyDescent="0.25">
      <c r="A118" s="16" t="s">
        <v>3110</v>
      </c>
      <c r="B118" s="18">
        <v>0</v>
      </c>
      <c r="C118" s="16" t="s">
        <v>54</v>
      </c>
    </row>
    <row r="119" spans="1:3" s="5" customFormat="1" ht="20.149999999999999" customHeight="1" x14ac:dyDescent="0.25">
      <c r="A119" s="16" t="s">
        <v>3111</v>
      </c>
      <c r="B119" s="18">
        <v>1.0200000000000001E-2</v>
      </c>
      <c r="C119" s="16" t="s">
        <v>1506</v>
      </c>
    </row>
    <row r="120" spans="1:3" s="5" customFormat="1" ht="20.149999999999999" customHeight="1" x14ac:dyDescent="0.25">
      <c r="A120" s="16" t="s">
        <v>3112</v>
      </c>
      <c r="B120" s="18">
        <v>1.0500000000000001E-2</v>
      </c>
      <c r="C120" s="16" t="s">
        <v>1506</v>
      </c>
    </row>
    <row r="121" spans="1:3" s="5" customFormat="1" ht="20.149999999999999" customHeight="1" x14ac:dyDescent="0.25">
      <c r="A121" s="16" t="s">
        <v>3113</v>
      </c>
      <c r="B121" s="18">
        <v>9.4999999999999998E-3</v>
      </c>
      <c r="C121" s="16" t="s">
        <v>1504</v>
      </c>
    </row>
    <row r="122" spans="1:3" s="5" customFormat="1" ht="20.149999999999999" customHeight="1" x14ac:dyDescent="0.25">
      <c r="A122" s="16" t="s">
        <v>3114</v>
      </c>
      <c r="B122" s="18">
        <v>1.06E-2</v>
      </c>
      <c r="C122" s="16" t="s">
        <v>1502</v>
      </c>
    </row>
    <row r="123" spans="1:3" s="5" customFormat="1" ht="20.149999999999999" customHeight="1" x14ac:dyDescent="0.25">
      <c r="A123" s="16" t="s">
        <v>3115</v>
      </c>
      <c r="B123" s="18">
        <v>1.1299999999999999E-2</v>
      </c>
      <c r="C123" s="16" t="s">
        <v>1502</v>
      </c>
    </row>
    <row r="124" spans="1:3" s="5" customFormat="1" ht="20.149999999999999" customHeight="1" x14ac:dyDescent="0.25">
      <c r="A124" s="16" t="s">
        <v>3116</v>
      </c>
      <c r="B124" s="18">
        <v>5.11E-3</v>
      </c>
      <c r="C124" s="16" t="s">
        <v>1504</v>
      </c>
    </row>
    <row r="125" spans="1:3" s="5" customFormat="1" ht="20.149999999999999" customHeight="1" x14ac:dyDescent="0.25">
      <c r="A125" s="16" t="s">
        <v>3117</v>
      </c>
      <c r="B125" s="18">
        <v>4.9100000000000003E-3</v>
      </c>
      <c r="C125" s="16" t="s">
        <v>1502</v>
      </c>
    </row>
    <row r="126" spans="1:3" s="5" customFormat="1" ht="20.149999999999999" customHeight="1" x14ac:dyDescent="0.25">
      <c r="A126" s="16" t="s">
        <v>3118</v>
      </c>
      <c r="B126" s="18">
        <v>5.11E-3</v>
      </c>
      <c r="C126" s="16" t="s">
        <v>1506</v>
      </c>
    </row>
    <row r="127" spans="1:3" s="5" customFormat="1" ht="20.149999999999999" customHeight="1" x14ac:dyDescent="0.25">
      <c r="A127" s="16" t="s">
        <v>3119</v>
      </c>
      <c r="B127" s="18">
        <v>4.9300000000000004E-3</v>
      </c>
      <c r="C127" s="16" t="s">
        <v>1506</v>
      </c>
    </row>
    <row r="128" spans="1:3" s="5" customFormat="1" ht="20.149999999999999" customHeight="1" x14ac:dyDescent="0.25">
      <c r="A128" s="16" t="s">
        <v>3130</v>
      </c>
      <c r="B128" s="18">
        <v>4.0000000000000001E-3</v>
      </c>
      <c r="C128" s="16" t="s">
        <v>1502</v>
      </c>
    </row>
    <row r="129" spans="1:3" s="5" customFormat="1" ht="20.149999999999999" customHeight="1" x14ac:dyDescent="0.25">
      <c r="A129" s="16" t="s">
        <v>3131</v>
      </c>
      <c r="B129" s="18">
        <v>3.5999999999999999E-3</v>
      </c>
      <c r="C129" s="16" t="s">
        <v>1503</v>
      </c>
    </row>
    <row r="130" spans="1:3" s="5" customFormat="1" ht="20.149999999999999" customHeight="1" x14ac:dyDescent="0.25">
      <c r="A130" s="16" t="s">
        <v>3132</v>
      </c>
      <c r="B130" s="18">
        <v>4.1999999999999997E-3</v>
      </c>
      <c r="C130" s="16" t="s">
        <v>1506</v>
      </c>
    </row>
    <row r="131" spans="1:3" s="5" customFormat="1" ht="20.149999999999999" customHeight="1" x14ac:dyDescent="0.25">
      <c r="A131" s="16" t="s">
        <v>3133</v>
      </c>
      <c r="B131" s="18">
        <v>2.3999999999999998E-3</v>
      </c>
      <c r="C131" s="16" t="s">
        <v>1502</v>
      </c>
    </row>
    <row r="132" spans="1:3" s="5" customFormat="1" ht="20.149999999999999" customHeight="1" x14ac:dyDescent="0.25">
      <c r="A132" s="16" t="s">
        <v>3134</v>
      </c>
      <c r="B132" s="18">
        <v>1.1000000000000001E-3</v>
      </c>
      <c r="C132" s="16" t="s">
        <v>1506</v>
      </c>
    </row>
    <row r="133" spans="1:3" s="5" customFormat="1" ht="20.149999999999999" customHeight="1" x14ac:dyDescent="0.25">
      <c r="A133" s="16" t="s">
        <v>3138</v>
      </c>
      <c r="B133" s="18">
        <v>4.0000000000000002E-4</v>
      </c>
      <c r="C133" s="16" t="s">
        <v>1506</v>
      </c>
    </row>
    <row r="134" spans="1:3" s="5" customFormat="1" ht="20.149999999999999" customHeight="1" x14ac:dyDescent="0.25">
      <c r="A134" s="16" t="s">
        <v>3139</v>
      </c>
      <c r="B134" s="18">
        <v>4.0000000000000002E-4</v>
      </c>
      <c r="C134" s="16" t="s">
        <v>1837</v>
      </c>
    </row>
    <row r="135" spans="1:3" s="5" customFormat="1" ht="20.149999999999999" customHeight="1" x14ac:dyDescent="0.25">
      <c r="A135" s="16" t="s">
        <v>3140</v>
      </c>
      <c r="B135" s="18">
        <v>2.2000000000000001E-3</v>
      </c>
      <c r="C135" s="16" t="s">
        <v>1502</v>
      </c>
    </row>
    <row r="136" spans="1:3" s="5" customFormat="1" ht="20.149999999999999" customHeight="1" x14ac:dyDescent="0.25">
      <c r="A136" s="16" t="s">
        <v>722</v>
      </c>
      <c r="B136" s="18">
        <v>0</v>
      </c>
      <c r="C136" s="16" t="s">
        <v>1828</v>
      </c>
    </row>
    <row r="137" spans="1:3" s="5" customFormat="1" ht="20.149999999999999" customHeight="1" x14ac:dyDescent="0.25">
      <c r="A137" s="16" t="s">
        <v>723</v>
      </c>
      <c r="B137" s="18">
        <v>0</v>
      </c>
      <c r="C137" s="16" t="s">
        <v>1828</v>
      </c>
    </row>
    <row r="138" spans="1:3" s="5" customFormat="1" ht="20.149999999999999" customHeight="1" x14ac:dyDescent="0.25">
      <c r="A138" s="16" t="s">
        <v>3141</v>
      </c>
      <c r="B138" s="18">
        <v>4.2599999999999999E-2</v>
      </c>
      <c r="C138" s="16" t="s">
        <v>54</v>
      </c>
    </row>
    <row r="139" spans="1:3" s="5" customFormat="1" ht="20.149999999999999" customHeight="1" x14ac:dyDescent="0.25">
      <c r="A139" s="16" t="s">
        <v>3142</v>
      </c>
      <c r="B139" s="18">
        <v>0</v>
      </c>
      <c r="C139" s="16" t="s">
        <v>1837</v>
      </c>
    </row>
    <row r="140" spans="1:3" s="5" customFormat="1" ht="20.149999999999999" customHeight="1" x14ac:dyDescent="0.25">
      <c r="A140" s="16" t="s">
        <v>3143</v>
      </c>
      <c r="B140" s="18">
        <v>1.4E-3</v>
      </c>
      <c r="C140" s="16" t="s">
        <v>1837</v>
      </c>
    </row>
    <row r="141" spans="1:3" s="5" customFormat="1" ht="20.149999999999999" customHeight="1" x14ac:dyDescent="0.25">
      <c r="A141" s="16" t="s">
        <v>3144</v>
      </c>
      <c r="B141" s="18">
        <v>3.0000000000000001E-3</v>
      </c>
      <c r="C141" s="16" t="s">
        <v>1828</v>
      </c>
    </row>
    <row r="142" spans="1:3" s="5" customFormat="1" ht="20.149999999999999" customHeight="1" x14ac:dyDescent="0.25">
      <c r="A142" s="16" t="s">
        <v>3145</v>
      </c>
      <c r="B142" s="18">
        <v>2.3E-3</v>
      </c>
      <c r="C142" s="16" t="s">
        <v>47</v>
      </c>
    </row>
    <row r="143" spans="1:3" s="5" customFormat="1" ht="20.149999999999999" customHeight="1" x14ac:dyDescent="0.25">
      <c r="A143" s="16" t="s">
        <v>3146</v>
      </c>
      <c r="B143" s="18">
        <v>4.3E-3</v>
      </c>
      <c r="C143" s="16" t="s">
        <v>1828</v>
      </c>
    </row>
    <row r="144" spans="1:3" s="5" customFormat="1" ht="20.149999999999999" customHeight="1" x14ac:dyDescent="0.25">
      <c r="A144" s="16" t="s">
        <v>3147</v>
      </c>
      <c r="B144" s="18">
        <v>0</v>
      </c>
      <c r="C144" s="16" t="s">
        <v>1828</v>
      </c>
    </row>
    <row r="145" spans="1:3" s="5" customFormat="1" ht="20.149999999999999" customHeight="1" x14ac:dyDescent="0.25">
      <c r="A145" s="16" t="s">
        <v>3198</v>
      </c>
      <c r="B145" s="18">
        <v>6.7999999999999996E-3</v>
      </c>
      <c r="C145" s="16" t="s">
        <v>1504</v>
      </c>
    </row>
    <row r="146" spans="1:3" s="5" customFormat="1" ht="20.149999999999999" customHeight="1" x14ac:dyDescent="0.25">
      <c r="A146" s="16" t="s">
        <v>3199</v>
      </c>
      <c r="B146" s="18">
        <v>4.5999999999999999E-3</v>
      </c>
      <c r="C146" s="16" t="s">
        <v>1503</v>
      </c>
    </row>
    <row r="147" spans="1:3" s="5" customFormat="1" ht="20.149999999999999" customHeight="1" x14ac:dyDescent="0.25">
      <c r="A147" s="16" t="s">
        <v>3200</v>
      </c>
      <c r="B147" s="18">
        <v>6.7000000000000002E-3</v>
      </c>
      <c r="C147" s="16" t="s">
        <v>1502</v>
      </c>
    </row>
    <row r="148" spans="1:3" s="5" customFormat="1" ht="20.149999999999999" customHeight="1" x14ac:dyDescent="0.25">
      <c r="A148" s="16" t="s">
        <v>3201</v>
      </c>
      <c r="B148" s="18">
        <v>7.3000000000000001E-3</v>
      </c>
      <c r="C148" s="16" t="s">
        <v>1506</v>
      </c>
    </row>
    <row r="149" spans="1:3" s="5" customFormat="1" ht="20.149999999999999" customHeight="1" x14ac:dyDescent="0.25">
      <c r="A149" s="16" t="s">
        <v>3202</v>
      </c>
      <c r="B149" s="18">
        <v>6.0000000000000001E-3</v>
      </c>
      <c r="C149" s="16" t="s">
        <v>1504</v>
      </c>
    </row>
    <row r="150" spans="1:3" s="5" customFormat="1" ht="20.149999999999999" customHeight="1" x14ac:dyDescent="0.25">
      <c r="A150" s="16" t="s">
        <v>3148</v>
      </c>
      <c r="B150" s="18">
        <v>4.0000000000000001E-3</v>
      </c>
      <c r="C150" s="16" t="s">
        <v>1503</v>
      </c>
    </row>
    <row r="151" spans="1:3" s="5" customFormat="1" ht="20.149999999999999" customHeight="1" x14ac:dyDescent="0.25">
      <c r="A151" s="16" t="s">
        <v>3149</v>
      </c>
      <c r="B151" s="18">
        <v>7.4999999999999997E-3</v>
      </c>
      <c r="C151" s="16" t="s">
        <v>1506</v>
      </c>
    </row>
    <row r="152" spans="1:3" s="5" customFormat="1" ht="20.149999999999999" customHeight="1" x14ac:dyDescent="0.25">
      <c r="A152" s="16" t="s">
        <v>3150</v>
      </c>
      <c r="B152" s="18">
        <v>5.9999999999999995E-4</v>
      </c>
      <c r="C152" s="16" t="s">
        <v>1502</v>
      </c>
    </row>
    <row r="153" spans="1:3" s="5" customFormat="1" ht="20.149999999999999" customHeight="1" x14ac:dyDescent="0.25">
      <c r="A153" s="16" t="s">
        <v>3151</v>
      </c>
      <c r="B153" s="18">
        <v>4.0000000000000001E-3</v>
      </c>
      <c r="C153" s="16" t="s">
        <v>1503</v>
      </c>
    </row>
    <row r="154" spans="1:3" s="5" customFormat="1" ht="20.149999999999999" customHeight="1" x14ac:dyDescent="0.25">
      <c r="A154" s="16" t="s">
        <v>3152</v>
      </c>
      <c r="B154" s="18">
        <v>7.4999999999999997E-3</v>
      </c>
      <c r="C154" s="16" t="s">
        <v>1506</v>
      </c>
    </row>
    <row r="155" spans="1:3" s="5" customFormat="1" ht="20.149999999999999" customHeight="1" x14ac:dyDescent="0.25">
      <c r="A155" s="16" t="s">
        <v>3153</v>
      </c>
      <c r="B155" s="18">
        <v>5.9999999999999995E-4</v>
      </c>
      <c r="C155" s="16" t="s">
        <v>1502</v>
      </c>
    </row>
    <row r="156" spans="1:3" s="5" customFormat="1" ht="20.149999999999999" customHeight="1" x14ac:dyDescent="0.25">
      <c r="A156" s="16" t="s">
        <v>3154</v>
      </c>
      <c r="B156" s="18">
        <v>0</v>
      </c>
      <c r="C156" s="16" t="s">
        <v>1506</v>
      </c>
    </row>
    <row r="157" spans="1:3" s="5" customFormat="1" ht="20.149999999999999" customHeight="1" x14ac:dyDescent="0.25">
      <c r="A157" s="16" t="s">
        <v>3155</v>
      </c>
      <c r="B157" s="18">
        <v>5.1000000000000004E-3</v>
      </c>
      <c r="C157" s="16" t="s">
        <v>1504</v>
      </c>
    </row>
    <row r="158" spans="1:3" s="5" customFormat="1" ht="20.149999999999999" customHeight="1" x14ac:dyDescent="0.25">
      <c r="A158" s="16" t="s">
        <v>3156</v>
      </c>
      <c r="B158" s="18">
        <v>5.1000000000000004E-3</v>
      </c>
      <c r="C158" s="16" t="s">
        <v>1504</v>
      </c>
    </row>
    <row r="159" spans="1:3" s="5" customFormat="1" ht="20.149999999999999" customHeight="1" x14ac:dyDescent="0.25">
      <c r="A159" s="16" t="s">
        <v>3157</v>
      </c>
      <c r="B159" s="18">
        <v>5.1000000000000004E-3</v>
      </c>
      <c r="C159" s="16" t="s">
        <v>1502</v>
      </c>
    </row>
    <row r="160" spans="1:3" s="5" customFormat="1" ht="20.149999999999999" customHeight="1" x14ac:dyDescent="0.25">
      <c r="A160" s="16" t="s">
        <v>3158</v>
      </c>
      <c r="B160" s="18">
        <v>5.1000000000000004E-3</v>
      </c>
      <c r="C160" s="16" t="s">
        <v>1506</v>
      </c>
    </row>
    <row r="161" spans="1:3" s="5" customFormat="1" ht="20.149999999999999" customHeight="1" x14ac:dyDescent="0.25">
      <c r="A161" s="16" t="s">
        <v>3159</v>
      </c>
      <c r="B161" s="18">
        <v>5.3E-3</v>
      </c>
      <c r="C161" s="16" t="s">
        <v>1504</v>
      </c>
    </row>
    <row r="162" spans="1:3" ht="20.149999999999999" customHeight="1" x14ac:dyDescent="0.3">
      <c r="A162" s="16" t="s">
        <v>3160</v>
      </c>
      <c r="B162" s="18">
        <v>6.4000000000000003E-3</v>
      </c>
      <c r="C162" s="16" t="s">
        <v>1504</v>
      </c>
    </row>
    <row r="163" spans="1:3" ht="20.149999999999999" customHeight="1" x14ac:dyDescent="0.3">
      <c r="A163" s="16" t="s">
        <v>3161</v>
      </c>
      <c r="B163" s="18">
        <v>7.0000000000000001E-3</v>
      </c>
      <c r="C163" s="16" t="s">
        <v>1502</v>
      </c>
    </row>
    <row r="164" spans="1:3" ht="20.149999999999999" customHeight="1" x14ac:dyDescent="0.3">
      <c r="A164" s="16" t="s">
        <v>3162</v>
      </c>
      <c r="B164" s="18">
        <v>7.7000000000000002E-3</v>
      </c>
      <c r="C164" s="16" t="s">
        <v>1506</v>
      </c>
    </row>
    <row r="165" spans="1:3" ht="20.149999999999999" customHeight="1" x14ac:dyDescent="0.3">
      <c r="A165" s="16" t="s">
        <v>3332</v>
      </c>
      <c r="B165" s="18">
        <v>2.2000000000000001E-3</v>
      </c>
      <c r="C165" s="16" t="s">
        <v>1503</v>
      </c>
    </row>
    <row r="166" spans="1:3" ht="20.149999999999999" customHeight="1" x14ac:dyDescent="0.3">
      <c r="A166" s="16" t="s">
        <v>3333</v>
      </c>
      <c r="B166" s="18">
        <v>2.3999999999999998E-3</v>
      </c>
      <c r="C166" s="16" t="s">
        <v>1503</v>
      </c>
    </row>
    <row r="167" spans="1:3" ht="20.149999999999999" customHeight="1" x14ac:dyDescent="0.3">
      <c r="A167" s="16" t="s">
        <v>3334</v>
      </c>
      <c r="B167" s="18">
        <v>3.0000000000000001E-3</v>
      </c>
      <c r="C167" s="16" t="s">
        <v>1506</v>
      </c>
    </row>
    <row r="168" spans="1:3" ht="20.149999999999999" customHeight="1" x14ac:dyDescent="0.3">
      <c r="A168" s="16" t="s">
        <v>3335</v>
      </c>
      <c r="B168" s="18">
        <v>3.0000000000000001E-3</v>
      </c>
      <c r="C168" s="16" t="s">
        <v>1506</v>
      </c>
    </row>
    <row r="169" spans="1:3" ht="20.149999999999999" customHeight="1" x14ac:dyDescent="0.3">
      <c r="A169" s="16" t="s">
        <v>3163</v>
      </c>
      <c r="B169" s="18">
        <v>1E-4</v>
      </c>
      <c r="C169" s="16" t="s">
        <v>1502</v>
      </c>
    </row>
    <row r="170" spans="1:3" ht="20.149999999999999" customHeight="1" x14ac:dyDescent="0.3">
      <c r="A170" s="16" t="s">
        <v>3164</v>
      </c>
      <c r="B170" s="18">
        <v>2.9999999999999997E-4</v>
      </c>
      <c r="C170" s="16" t="s">
        <v>1504</v>
      </c>
    </row>
    <row r="171" spans="1:3" ht="20.149999999999999" customHeight="1" x14ac:dyDescent="0.3">
      <c r="A171" s="16" t="s">
        <v>3165</v>
      </c>
      <c r="B171" s="18">
        <v>6.9999999999999999E-4</v>
      </c>
      <c r="C171" s="16" t="s">
        <v>1504</v>
      </c>
    </row>
    <row r="172" spans="1:3" ht="20.149999999999999" customHeight="1" x14ac:dyDescent="0.3">
      <c r="A172" s="16" t="s">
        <v>3166</v>
      </c>
      <c r="B172" s="18">
        <v>0</v>
      </c>
      <c r="C172" s="16" t="s">
        <v>1506</v>
      </c>
    </row>
    <row r="173" spans="1:3" ht="20.149999999999999" customHeight="1" x14ac:dyDescent="0.3">
      <c r="A173" s="16" t="s">
        <v>3173</v>
      </c>
      <c r="B173" s="18">
        <v>6.9999999999999999E-4</v>
      </c>
      <c r="C173" s="16" t="s">
        <v>1837</v>
      </c>
    </row>
    <row r="174" spans="1:3" ht="20.149999999999999" customHeight="1" x14ac:dyDescent="0.3">
      <c r="A174" s="16" t="s">
        <v>3174</v>
      </c>
      <c r="B174" s="18">
        <v>4.1000000000000003E-3</v>
      </c>
      <c r="C174" s="16" t="s">
        <v>47</v>
      </c>
    </row>
    <row r="175" spans="1:3" ht="20.149999999999999" customHeight="1" x14ac:dyDescent="0.3">
      <c r="A175" s="16" t="s">
        <v>3203</v>
      </c>
      <c r="B175" s="18">
        <v>8.0999999999999996E-3</v>
      </c>
      <c r="C175" s="16" t="s">
        <v>1506</v>
      </c>
    </row>
    <row r="176" spans="1:3" ht="20.149999999999999" customHeight="1" x14ac:dyDescent="0.3">
      <c r="A176" s="16" t="s">
        <v>3175</v>
      </c>
      <c r="B176" s="18">
        <v>5.0000000000000001E-3</v>
      </c>
      <c r="C176" s="16" t="s">
        <v>1828</v>
      </c>
    </row>
    <row r="177" spans="1:3" ht="20.149999999999999" customHeight="1" x14ac:dyDescent="0.3">
      <c r="A177" s="16" t="s">
        <v>3204</v>
      </c>
      <c r="B177" s="18">
        <v>4.1999999999999997E-3</v>
      </c>
      <c r="C177" s="16" t="s">
        <v>1503</v>
      </c>
    </row>
    <row r="178" spans="1:3" ht="20.149999999999999" customHeight="1" x14ac:dyDescent="0.3">
      <c r="A178" s="16" t="s">
        <v>3205</v>
      </c>
      <c r="B178" s="18">
        <v>3.5999999999999999E-3</v>
      </c>
      <c r="C178" s="16" t="s">
        <v>1503</v>
      </c>
    </row>
    <row r="179" spans="1:3" ht="20.149999999999999" customHeight="1" x14ac:dyDescent="0.3">
      <c r="A179" s="16" t="s">
        <v>3206</v>
      </c>
      <c r="B179" s="18">
        <v>3.3999999999999998E-3</v>
      </c>
      <c r="C179" s="16" t="s">
        <v>1502</v>
      </c>
    </row>
    <row r="180" spans="1:3" ht="20.149999999999999" customHeight="1" x14ac:dyDescent="0.3">
      <c r="A180" s="16" t="s">
        <v>3207</v>
      </c>
      <c r="B180" s="18">
        <v>3.2000000000000002E-3</v>
      </c>
      <c r="C180" s="16" t="s">
        <v>1502</v>
      </c>
    </row>
    <row r="181" spans="1:3" ht="20.149999999999999" customHeight="1" x14ac:dyDescent="0.3">
      <c r="A181" s="16" t="s">
        <v>3208</v>
      </c>
      <c r="B181" s="18">
        <v>5.0000000000000001E-3</v>
      </c>
      <c r="C181" s="16" t="s">
        <v>1504</v>
      </c>
    </row>
    <row r="182" spans="1:3" ht="20.149999999999999" customHeight="1" x14ac:dyDescent="0.3">
      <c r="A182" s="16" t="s">
        <v>3209</v>
      </c>
      <c r="B182" s="18">
        <v>5.0000000000000001E-3</v>
      </c>
      <c r="C182" s="16" t="s">
        <v>1502</v>
      </c>
    </row>
    <row r="183" spans="1:3" ht="20.149999999999999" customHeight="1" x14ac:dyDescent="0.3">
      <c r="A183" s="16" t="s">
        <v>3210</v>
      </c>
      <c r="B183" s="18">
        <v>5.0000000000000001E-3</v>
      </c>
      <c r="C183" s="16" t="s">
        <v>1506</v>
      </c>
    </row>
    <row r="184" spans="1:3" ht="20.149999999999999" customHeight="1" x14ac:dyDescent="0.3">
      <c r="A184" s="16" t="s">
        <v>3176</v>
      </c>
      <c r="B184" s="18">
        <v>8.9999999999999998E-4</v>
      </c>
      <c r="C184" s="16" t="s">
        <v>1504</v>
      </c>
    </row>
    <row r="185" spans="1:3" ht="20.149999999999999" customHeight="1" x14ac:dyDescent="0.3">
      <c r="A185" s="16" t="s">
        <v>3177</v>
      </c>
      <c r="B185" s="18">
        <v>1.1000000000000001E-3</v>
      </c>
      <c r="C185" s="16" t="s">
        <v>1502</v>
      </c>
    </row>
    <row r="186" spans="1:3" ht="20.149999999999999" customHeight="1" x14ac:dyDescent="0.3">
      <c r="A186" s="16" t="s">
        <v>3178</v>
      </c>
      <c r="B186" s="18">
        <v>1.6000000000000001E-3</v>
      </c>
      <c r="C186" s="16" t="s">
        <v>1837</v>
      </c>
    </row>
    <row r="187" spans="1:3" ht="20.149999999999999" customHeight="1" x14ac:dyDescent="0.3">
      <c r="A187" s="16" t="s">
        <v>3179</v>
      </c>
      <c r="B187" s="18">
        <v>2.8999999999999998E-3</v>
      </c>
      <c r="C187" s="16" t="s">
        <v>1828</v>
      </c>
    </row>
    <row r="188" spans="1:3" ht="20.149999999999999" customHeight="1" x14ac:dyDescent="0.3">
      <c r="A188" s="16" t="s">
        <v>3212</v>
      </c>
      <c r="B188" s="18">
        <v>5.5999999999999999E-3</v>
      </c>
      <c r="C188" s="16" t="s">
        <v>1503</v>
      </c>
    </row>
    <row r="189" spans="1:3" ht="20.149999999999999" customHeight="1" x14ac:dyDescent="0.3">
      <c r="A189" s="16" t="s">
        <v>3213</v>
      </c>
      <c r="B189" s="18">
        <v>7.0000000000000001E-3</v>
      </c>
      <c r="C189" s="16" t="s">
        <v>1504</v>
      </c>
    </row>
    <row r="190" spans="1:3" ht="20.149999999999999" customHeight="1" x14ac:dyDescent="0.3">
      <c r="A190" s="16" t="s">
        <v>3214</v>
      </c>
      <c r="B190" s="18">
        <v>7.4000000000000003E-3</v>
      </c>
      <c r="C190" s="16" t="s">
        <v>1504</v>
      </c>
    </row>
    <row r="191" spans="1:3" ht="20.149999999999999" customHeight="1" x14ac:dyDescent="0.3">
      <c r="A191" s="16" t="s">
        <v>3215</v>
      </c>
      <c r="B191" s="18">
        <v>8.8000000000000005E-3</v>
      </c>
      <c r="C191" s="16" t="s">
        <v>1502</v>
      </c>
    </row>
    <row r="192" spans="1:3" ht="20.149999999999999" customHeight="1" x14ac:dyDescent="0.3">
      <c r="A192" s="16" t="s">
        <v>3216</v>
      </c>
      <c r="B192" s="18">
        <v>9.1000000000000004E-3</v>
      </c>
      <c r="C192" s="16" t="s">
        <v>1506</v>
      </c>
    </row>
    <row r="193" spans="1:3" ht="20.149999999999999" customHeight="1" x14ac:dyDescent="0.3">
      <c r="A193" s="16" t="s">
        <v>3182</v>
      </c>
      <c r="B193" s="18">
        <v>0</v>
      </c>
      <c r="C193" s="16" t="s">
        <v>1828</v>
      </c>
    </row>
    <row r="194" spans="1:3" ht="20.149999999999999" customHeight="1" x14ac:dyDescent="0.3">
      <c r="A194" s="16" t="s">
        <v>3183</v>
      </c>
      <c r="B194" s="18">
        <v>2.3999999999999998E-3</v>
      </c>
      <c r="C194" s="16" t="s">
        <v>1502</v>
      </c>
    </row>
    <row r="195" spans="1:3" ht="20.149999999999999" customHeight="1" x14ac:dyDescent="0.3">
      <c r="A195" s="16" t="s">
        <v>3184</v>
      </c>
      <c r="B195" s="18">
        <v>3.0999999999999999E-3</v>
      </c>
      <c r="C195" s="16" t="s">
        <v>1504</v>
      </c>
    </row>
    <row r="196" spans="1:3" ht="20.149999999999999" customHeight="1" x14ac:dyDescent="0.3">
      <c r="A196" s="16" t="s">
        <v>3185</v>
      </c>
      <c r="B196" s="18">
        <v>3.8E-3</v>
      </c>
      <c r="C196" s="16" t="s">
        <v>1504</v>
      </c>
    </row>
    <row r="197" spans="1:3" ht="20.149999999999999" customHeight="1" x14ac:dyDescent="0.3"/>
    <row r="198" spans="1:3" ht="20.149999999999999" customHeight="1" x14ac:dyDescent="0.3"/>
    <row r="199" spans="1:3" ht="20.149999999999999" customHeight="1" x14ac:dyDescent="0.3"/>
    <row r="200" spans="1:3" ht="20.149999999999999" customHeight="1" x14ac:dyDescent="0.3"/>
    <row r="201" spans="1:3" ht="20.149999999999999" customHeight="1" x14ac:dyDescent="0.3"/>
    <row r="202" spans="1:3" ht="20.149999999999999" customHeight="1" x14ac:dyDescent="0.3"/>
    <row r="203" spans="1:3" ht="20.149999999999999" customHeight="1" x14ac:dyDescent="0.3"/>
    <row r="204" spans="1:3" ht="20.149999999999999" customHeight="1" x14ac:dyDescent="0.3"/>
    <row r="205" spans="1:3" ht="20.149999999999999" customHeight="1" x14ac:dyDescent="0.3"/>
    <row r="206" spans="1:3" ht="20.149999999999999" customHeight="1" x14ac:dyDescent="0.3"/>
    <row r="207" spans="1:3" ht="20.149999999999999" customHeight="1" x14ac:dyDescent="0.3"/>
    <row r="208" spans="1:3" ht="20.149999999999999" customHeight="1" x14ac:dyDescent="0.3"/>
    <row r="209" ht="20.149999999999999" customHeight="1" x14ac:dyDescent="0.3"/>
    <row r="210" ht="20.149999999999999" customHeight="1" x14ac:dyDescent="0.3"/>
    <row r="211" ht="20.149999999999999" customHeight="1" x14ac:dyDescent="0.3"/>
    <row r="212" ht="20.149999999999999" customHeight="1" x14ac:dyDescent="0.3"/>
    <row r="213" ht="20.149999999999999" customHeight="1" x14ac:dyDescent="0.3"/>
    <row r="214" ht="20.149999999999999" customHeight="1" x14ac:dyDescent="0.3"/>
    <row r="215" ht="20.149999999999999" customHeight="1" x14ac:dyDescent="0.3"/>
    <row r="216" ht="20.149999999999999" customHeight="1" x14ac:dyDescent="0.3"/>
    <row r="217" ht="20.149999999999999" customHeight="1" x14ac:dyDescent="0.3"/>
    <row r="218" ht="20.149999999999999" customHeight="1" x14ac:dyDescent="0.3"/>
    <row r="219" ht="20.149999999999999" customHeight="1" x14ac:dyDescent="0.3"/>
    <row r="220" ht="20.149999999999999" customHeight="1" x14ac:dyDescent="0.3"/>
    <row r="221" ht="20.149999999999999" customHeight="1" x14ac:dyDescent="0.3"/>
    <row r="222" ht="20.149999999999999" customHeight="1" x14ac:dyDescent="0.3"/>
    <row r="223" ht="20.149999999999999" customHeight="1" x14ac:dyDescent="0.3"/>
    <row r="224" ht="20.149999999999999" customHeight="1" x14ac:dyDescent="0.3"/>
    <row r="225" ht="20.149999999999999" customHeight="1" x14ac:dyDescent="0.3"/>
    <row r="226" ht="20.149999999999999" customHeight="1" x14ac:dyDescent="0.3"/>
    <row r="227" ht="20.149999999999999" customHeight="1" x14ac:dyDescent="0.3"/>
    <row r="228" ht="20.149999999999999" customHeight="1" x14ac:dyDescent="0.3"/>
    <row r="229" ht="20.149999999999999" customHeight="1" x14ac:dyDescent="0.3"/>
    <row r="230" ht="20.149999999999999" customHeight="1" x14ac:dyDescent="0.3"/>
    <row r="231" ht="20.149999999999999" customHeight="1" x14ac:dyDescent="0.3"/>
    <row r="232" ht="20.149999999999999" customHeight="1" x14ac:dyDescent="0.3"/>
    <row r="233" ht="20.149999999999999" customHeight="1" x14ac:dyDescent="0.3"/>
    <row r="234" ht="20.149999999999999" customHeight="1" x14ac:dyDescent="0.3"/>
    <row r="235" ht="20.149999999999999" customHeight="1" x14ac:dyDescent="0.3"/>
    <row r="236" ht="20.149999999999999" customHeight="1" x14ac:dyDescent="0.3"/>
    <row r="237" ht="20.149999999999999" customHeight="1" x14ac:dyDescent="0.3"/>
    <row r="238" ht="20.149999999999999" customHeight="1" x14ac:dyDescent="0.3"/>
    <row r="239" ht="20.149999999999999" customHeight="1" x14ac:dyDescent="0.3"/>
    <row r="240" ht="20.149999999999999" customHeight="1" x14ac:dyDescent="0.3"/>
    <row r="241" ht="20.149999999999999" customHeight="1" x14ac:dyDescent="0.3"/>
    <row r="242" ht="20.149999999999999" customHeight="1" x14ac:dyDescent="0.3"/>
    <row r="243" ht="20.149999999999999" customHeight="1" x14ac:dyDescent="0.3"/>
    <row r="244" ht="20.149999999999999" customHeight="1" x14ac:dyDescent="0.3"/>
    <row r="245" ht="20.149999999999999" customHeight="1" x14ac:dyDescent="0.3"/>
    <row r="246" ht="20.149999999999999" customHeight="1" x14ac:dyDescent="0.3"/>
    <row r="247" ht="20.149999999999999" customHeight="1" x14ac:dyDescent="0.3"/>
    <row r="248" ht="20.149999999999999" customHeight="1" x14ac:dyDescent="0.3"/>
    <row r="249" ht="20.149999999999999" customHeight="1" x14ac:dyDescent="0.3"/>
  </sheetData>
  <mergeCells count="1">
    <mergeCell ref="A6:B6"/>
  </mergeCells>
  <conditionalFormatting sqref="A6">
    <cfRule type="duplicateValues" dxfId="11" priority="2"/>
  </conditionalFormatting>
  <pageMargins left="0.25" right="0.25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5A506-D54A-43A5-A3FD-8D78344258CE}">
  <dimension ref="A1:F559"/>
  <sheetViews>
    <sheetView workbookViewId="0">
      <selection activeCell="D17" sqref="D17"/>
    </sheetView>
  </sheetViews>
  <sheetFormatPr defaultColWidth="8.83203125" defaultRowHeight="14" x14ac:dyDescent="0.3"/>
  <cols>
    <col min="1" max="1" width="18.5" style="13" customWidth="1"/>
    <col min="2" max="2" width="39.08203125" style="22" customWidth="1"/>
    <col min="3" max="3" width="6.08203125" style="4" customWidth="1"/>
    <col min="4" max="4" width="31.58203125" style="22" customWidth="1"/>
    <col min="5" max="16384" width="8.83203125" style="4"/>
  </cols>
  <sheetData>
    <row r="1" spans="1:6" ht="14.25" customHeight="1" x14ac:dyDescent="0.3">
      <c r="A1" s="10"/>
      <c r="B1" s="20"/>
      <c r="C1" s="2"/>
      <c r="D1" s="20"/>
      <c r="E1" s="3"/>
      <c r="F1" s="3"/>
    </row>
    <row r="2" spans="1:6" ht="14.25" customHeight="1" x14ac:dyDescent="0.3">
      <c r="A2" s="11"/>
      <c r="B2" s="20"/>
      <c r="C2" s="2"/>
      <c r="D2" s="20"/>
      <c r="E2" s="3"/>
      <c r="F2" s="3"/>
    </row>
    <row r="3" spans="1:6" ht="14.25" customHeight="1" x14ac:dyDescent="0.3">
      <c r="A3" s="11"/>
      <c r="B3" s="20"/>
      <c r="C3" s="2"/>
      <c r="D3" s="20"/>
      <c r="E3" s="3"/>
      <c r="F3" s="3"/>
    </row>
    <row r="4" spans="1:6" ht="14.25" customHeight="1" x14ac:dyDescent="0.3">
      <c r="A4" s="11"/>
      <c r="B4" s="20"/>
      <c r="C4" s="2"/>
      <c r="D4" s="20"/>
      <c r="E4" s="3"/>
      <c r="F4" s="3"/>
    </row>
    <row r="5" spans="1:6" ht="14.25" customHeight="1" x14ac:dyDescent="0.3">
      <c r="A5" s="11"/>
      <c r="B5" s="20"/>
      <c r="C5" s="2"/>
      <c r="D5" s="20"/>
      <c r="E5" s="3"/>
      <c r="F5" s="3"/>
    </row>
    <row r="6" spans="1:6" s="5" customFormat="1" ht="20.149999999999999" customHeight="1" x14ac:dyDescent="0.25">
      <c r="A6" s="26"/>
      <c r="B6" s="26"/>
      <c r="C6" s="26"/>
      <c r="D6" s="21"/>
    </row>
    <row r="7" spans="1:6" s="5" customFormat="1" ht="20.149999999999999" customHeight="1" x14ac:dyDescent="0.25">
      <c r="A7" s="12" t="s">
        <v>724</v>
      </c>
      <c r="B7" s="6" t="s">
        <v>725</v>
      </c>
      <c r="D7" s="6" t="s">
        <v>726</v>
      </c>
    </row>
    <row r="8" spans="1:6" s="5" customFormat="1" ht="20.149999999999999" customHeight="1" x14ac:dyDescent="0.25">
      <c r="A8" s="9" t="s">
        <v>727</v>
      </c>
      <c r="B8" s="15" t="s">
        <v>728</v>
      </c>
      <c r="D8" s="7" t="s">
        <v>729</v>
      </c>
    </row>
    <row r="9" spans="1:6" s="5" customFormat="1" ht="20.149999999999999" customHeight="1" x14ac:dyDescent="0.25">
      <c r="A9" s="9" t="s">
        <v>730</v>
      </c>
      <c r="B9" s="15" t="s">
        <v>731</v>
      </c>
      <c r="D9" s="7" t="s">
        <v>732</v>
      </c>
    </row>
    <row r="10" spans="1:6" s="5" customFormat="1" ht="20.149999999999999" customHeight="1" x14ac:dyDescent="0.25">
      <c r="A10" s="9" t="s">
        <v>733</v>
      </c>
      <c r="B10" s="15" t="s">
        <v>734</v>
      </c>
      <c r="D10" s="7" t="s">
        <v>735</v>
      </c>
    </row>
    <row r="11" spans="1:6" s="5" customFormat="1" ht="20.149999999999999" customHeight="1" x14ac:dyDescent="0.25">
      <c r="A11" s="9" t="s">
        <v>736</v>
      </c>
      <c r="B11" s="15" t="s">
        <v>737</v>
      </c>
      <c r="D11" s="7" t="s">
        <v>738</v>
      </c>
    </row>
    <row r="12" spans="1:6" s="5" customFormat="1" ht="20.149999999999999" customHeight="1" x14ac:dyDescent="0.25">
      <c r="A12" s="9" t="s">
        <v>739</v>
      </c>
      <c r="B12" s="15" t="s">
        <v>740</v>
      </c>
      <c r="D12" s="7" t="s">
        <v>741</v>
      </c>
    </row>
    <row r="13" spans="1:6" s="5" customFormat="1" ht="20.149999999999999" customHeight="1" x14ac:dyDescent="0.25">
      <c r="A13" s="9" t="s">
        <v>742</v>
      </c>
      <c r="B13" s="15" t="s">
        <v>743</v>
      </c>
      <c r="D13" s="7" t="s">
        <v>744</v>
      </c>
    </row>
    <row r="14" spans="1:6" s="5" customFormat="1" ht="20.149999999999999" customHeight="1" x14ac:dyDescent="0.25">
      <c r="A14" s="9" t="s">
        <v>745</v>
      </c>
      <c r="B14" s="15" t="s">
        <v>746</v>
      </c>
      <c r="D14" s="7" t="s">
        <v>747</v>
      </c>
    </row>
    <row r="15" spans="1:6" s="5" customFormat="1" ht="20.149999999999999" customHeight="1" x14ac:dyDescent="0.25">
      <c r="A15" s="9" t="s">
        <v>748</v>
      </c>
      <c r="B15" s="15" t="s">
        <v>749</v>
      </c>
      <c r="D15" s="7" t="s">
        <v>750</v>
      </c>
    </row>
    <row r="16" spans="1:6" s="5" customFormat="1" ht="20.149999999999999" customHeight="1" x14ac:dyDescent="0.25">
      <c r="A16" s="9" t="s">
        <v>751</v>
      </c>
      <c r="B16" s="15" t="s">
        <v>752</v>
      </c>
      <c r="D16" s="7" t="s">
        <v>753</v>
      </c>
    </row>
    <row r="17" spans="1:4" s="5" customFormat="1" ht="20.149999999999999" customHeight="1" x14ac:dyDescent="0.25">
      <c r="A17" s="9" t="s">
        <v>754</v>
      </c>
      <c r="B17" s="15" t="s">
        <v>755</v>
      </c>
      <c r="D17" s="7" t="s">
        <v>756</v>
      </c>
    </row>
    <row r="18" spans="1:4" s="5" customFormat="1" ht="20.149999999999999" customHeight="1" x14ac:dyDescent="0.25">
      <c r="A18" s="9" t="s">
        <v>757</v>
      </c>
      <c r="B18" s="15" t="s">
        <v>758</v>
      </c>
      <c r="D18" s="7" t="s">
        <v>759</v>
      </c>
    </row>
    <row r="19" spans="1:4" s="5" customFormat="1" ht="20.149999999999999" customHeight="1" x14ac:dyDescent="0.25">
      <c r="A19" s="9" t="s">
        <v>760</v>
      </c>
      <c r="B19" s="15" t="s">
        <v>761</v>
      </c>
      <c r="D19" s="7" t="s">
        <v>762</v>
      </c>
    </row>
    <row r="20" spans="1:4" s="5" customFormat="1" ht="20.149999999999999" customHeight="1" x14ac:dyDescent="0.25">
      <c r="A20" s="9" t="s">
        <v>763</v>
      </c>
      <c r="B20" s="15" t="s">
        <v>764</v>
      </c>
      <c r="D20" s="7" t="s">
        <v>765</v>
      </c>
    </row>
    <row r="21" spans="1:4" s="5" customFormat="1" ht="20.149999999999999" customHeight="1" x14ac:dyDescent="0.25">
      <c r="A21" s="9" t="s">
        <v>766</v>
      </c>
      <c r="B21" s="15" t="s">
        <v>767</v>
      </c>
      <c r="D21" s="7" t="s">
        <v>768</v>
      </c>
    </row>
    <row r="22" spans="1:4" s="5" customFormat="1" ht="20.149999999999999" customHeight="1" x14ac:dyDescent="0.3">
      <c r="A22" s="13"/>
      <c r="B22" s="22"/>
      <c r="D22" s="7" t="s">
        <v>769</v>
      </c>
    </row>
    <row r="23" spans="1:4" s="5" customFormat="1" ht="20.149999999999999" customHeight="1" x14ac:dyDescent="0.25">
      <c r="A23" s="8"/>
      <c r="B23" s="23"/>
      <c r="D23" s="7" t="s">
        <v>770</v>
      </c>
    </row>
    <row r="24" spans="1:4" s="5" customFormat="1" ht="20.149999999999999" customHeight="1" x14ac:dyDescent="0.25">
      <c r="A24" s="8"/>
      <c r="B24" s="21"/>
      <c r="D24" s="7" t="s">
        <v>771</v>
      </c>
    </row>
    <row r="25" spans="1:4" s="5" customFormat="1" ht="20.149999999999999" customHeight="1" x14ac:dyDescent="0.25">
      <c r="A25" s="8"/>
      <c r="B25" s="21"/>
      <c r="D25" s="7" t="s">
        <v>772</v>
      </c>
    </row>
    <row r="26" spans="1:4" s="5" customFormat="1" ht="20.149999999999999" customHeight="1" x14ac:dyDescent="0.25">
      <c r="A26" s="8"/>
      <c r="B26" s="21"/>
      <c r="D26" s="7" t="s">
        <v>773</v>
      </c>
    </row>
    <row r="27" spans="1:4" s="5" customFormat="1" ht="20.149999999999999" customHeight="1" x14ac:dyDescent="0.25">
      <c r="A27" s="8"/>
      <c r="B27" s="21"/>
      <c r="D27" s="7" t="s">
        <v>774</v>
      </c>
    </row>
    <row r="28" spans="1:4" s="5" customFormat="1" ht="20.149999999999999" customHeight="1" x14ac:dyDescent="0.25">
      <c r="A28" s="8"/>
      <c r="B28" s="21"/>
      <c r="D28" s="7" t="s">
        <v>775</v>
      </c>
    </row>
    <row r="29" spans="1:4" s="5" customFormat="1" ht="20.149999999999999" customHeight="1" x14ac:dyDescent="0.25">
      <c r="A29" s="8"/>
      <c r="B29" s="21"/>
      <c r="D29" s="21"/>
    </row>
    <row r="30" spans="1:4" s="5" customFormat="1" ht="20.149999999999999" customHeight="1" x14ac:dyDescent="0.25">
      <c r="A30" s="8"/>
      <c r="B30" s="21"/>
      <c r="D30" s="21"/>
    </row>
    <row r="31" spans="1:4" s="5" customFormat="1" ht="20.149999999999999" customHeight="1" x14ac:dyDescent="0.25">
      <c r="A31" s="8"/>
      <c r="B31" s="21"/>
      <c r="D31" s="21"/>
    </row>
    <row r="32" spans="1:4" s="5" customFormat="1" ht="20.149999999999999" customHeight="1" x14ac:dyDescent="0.25">
      <c r="A32" s="8"/>
      <c r="B32" s="21"/>
      <c r="D32" s="21"/>
    </row>
    <row r="33" spans="1:4" s="5" customFormat="1" ht="20.149999999999999" customHeight="1" x14ac:dyDescent="0.25">
      <c r="A33" s="8"/>
      <c r="B33" s="21"/>
      <c r="D33" s="21"/>
    </row>
    <row r="34" spans="1:4" s="5" customFormat="1" ht="20.149999999999999" customHeight="1" x14ac:dyDescent="0.25">
      <c r="A34" s="8"/>
      <c r="B34" s="21"/>
      <c r="D34" s="21"/>
    </row>
    <row r="35" spans="1:4" s="5" customFormat="1" ht="20.149999999999999" customHeight="1" x14ac:dyDescent="0.25">
      <c r="A35" s="8"/>
      <c r="B35" s="21"/>
      <c r="D35" s="21"/>
    </row>
    <row r="36" spans="1:4" s="5" customFormat="1" ht="20.149999999999999" customHeight="1" x14ac:dyDescent="0.25">
      <c r="A36" s="8"/>
      <c r="B36" s="21"/>
      <c r="D36" s="21"/>
    </row>
    <row r="37" spans="1:4" s="5" customFormat="1" ht="20.149999999999999" customHeight="1" x14ac:dyDescent="0.25">
      <c r="A37" s="8"/>
      <c r="B37" s="21"/>
      <c r="D37" s="21"/>
    </row>
    <row r="38" spans="1:4" s="5" customFormat="1" ht="20.149999999999999" customHeight="1" x14ac:dyDescent="0.25">
      <c r="A38" s="8"/>
      <c r="B38" s="21"/>
      <c r="D38" s="21"/>
    </row>
    <row r="39" spans="1:4" s="5" customFormat="1" ht="20.149999999999999" customHeight="1" x14ac:dyDescent="0.25">
      <c r="A39" s="8"/>
      <c r="B39" s="21"/>
      <c r="D39" s="21"/>
    </row>
    <row r="40" spans="1:4" s="5" customFormat="1" ht="20.149999999999999" customHeight="1" x14ac:dyDescent="0.25">
      <c r="A40" s="8"/>
      <c r="B40" s="21"/>
      <c r="D40" s="21"/>
    </row>
    <row r="41" spans="1:4" s="5" customFormat="1" ht="20.149999999999999" customHeight="1" x14ac:dyDescent="0.25">
      <c r="A41" s="8"/>
      <c r="B41" s="21"/>
      <c r="D41" s="21"/>
    </row>
    <row r="42" spans="1:4" s="5" customFormat="1" ht="20.149999999999999" customHeight="1" x14ac:dyDescent="0.25">
      <c r="A42" s="8"/>
      <c r="B42" s="21"/>
      <c r="D42" s="21"/>
    </row>
    <row r="43" spans="1:4" s="5" customFormat="1" ht="20.149999999999999" customHeight="1" x14ac:dyDescent="0.25">
      <c r="A43" s="8"/>
      <c r="B43" s="21"/>
      <c r="D43" s="21"/>
    </row>
    <row r="44" spans="1:4" s="5" customFormat="1" ht="20.149999999999999" customHeight="1" x14ac:dyDescent="0.25">
      <c r="A44" s="8"/>
      <c r="B44" s="21"/>
      <c r="D44" s="21"/>
    </row>
    <row r="45" spans="1:4" s="5" customFormat="1" ht="20.149999999999999" customHeight="1" x14ac:dyDescent="0.3">
      <c r="A45" s="13"/>
      <c r="B45" s="22"/>
      <c r="D45" s="21"/>
    </row>
    <row r="46" spans="1:4" s="5" customFormat="1" ht="20.149999999999999" customHeight="1" x14ac:dyDescent="0.3">
      <c r="A46" s="13"/>
      <c r="B46" s="22"/>
      <c r="D46" s="21"/>
    </row>
    <row r="47" spans="1:4" s="5" customFormat="1" ht="20.149999999999999" customHeight="1" x14ac:dyDescent="0.3">
      <c r="A47" s="13"/>
      <c r="B47" s="22"/>
      <c r="D47" s="21"/>
    </row>
    <row r="48" spans="1:4" s="5" customFormat="1" ht="20.149999999999999" customHeight="1" x14ac:dyDescent="0.3">
      <c r="A48" s="13"/>
      <c r="B48" s="22"/>
      <c r="D48" s="21"/>
    </row>
    <row r="49" spans="1:4" s="5" customFormat="1" ht="20.149999999999999" customHeight="1" x14ac:dyDescent="0.3">
      <c r="A49" s="13"/>
      <c r="B49" s="22"/>
      <c r="D49" s="21"/>
    </row>
    <row r="50" spans="1:4" s="5" customFormat="1" ht="20.149999999999999" customHeight="1" x14ac:dyDescent="0.3">
      <c r="A50" s="13"/>
      <c r="B50" s="22"/>
      <c r="D50" s="21"/>
    </row>
    <row r="51" spans="1:4" s="5" customFormat="1" ht="20.149999999999999" customHeight="1" x14ac:dyDescent="0.3">
      <c r="A51" s="13"/>
      <c r="B51" s="22"/>
      <c r="D51" s="21"/>
    </row>
    <row r="52" spans="1:4" s="5" customFormat="1" ht="20.149999999999999" customHeight="1" x14ac:dyDescent="0.3">
      <c r="A52" s="13"/>
      <c r="B52" s="22"/>
      <c r="D52" s="21"/>
    </row>
    <row r="53" spans="1:4" s="5" customFormat="1" ht="20.149999999999999" customHeight="1" x14ac:dyDescent="0.3">
      <c r="A53" s="13"/>
      <c r="B53" s="22"/>
      <c r="D53" s="21"/>
    </row>
    <row r="54" spans="1:4" s="5" customFormat="1" ht="20.149999999999999" customHeight="1" x14ac:dyDescent="0.3">
      <c r="A54" s="13"/>
      <c r="B54" s="22"/>
      <c r="D54" s="21"/>
    </row>
    <row r="55" spans="1:4" s="5" customFormat="1" ht="20.149999999999999" customHeight="1" x14ac:dyDescent="0.3">
      <c r="A55" s="13"/>
      <c r="B55" s="22"/>
      <c r="D55" s="21"/>
    </row>
    <row r="56" spans="1:4" s="5" customFormat="1" ht="20.149999999999999" customHeight="1" x14ac:dyDescent="0.3">
      <c r="A56" s="13"/>
      <c r="B56" s="22"/>
      <c r="D56" s="21"/>
    </row>
    <row r="57" spans="1:4" s="5" customFormat="1" ht="20.149999999999999" customHeight="1" x14ac:dyDescent="0.3">
      <c r="A57" s="13"/>
      <c r="B57" s="22"/>
      <c r="D57" s="21"/>
    </row>
    <row r="58" spans="1:4" s="5" customFormat="1" ht="20.149999999999999" customHeight="1" x14ac:dyDescent="0.3">
      <c r="A58" s="13"/>
      <c r="B58" s="22"/>
      <c r="D58" s="21"/>
    </row>
    <row r="59" spans="1:4" s="5" customFormat="1" ht="20.149999999999999" customHeight="1" x14ac:dyDescent="0.3">
      <c r="A59" s="13"/>
      <c r="B59" s="22"/>
      <c r="D59" s="21"/>
    </row>
    <row r="60" spans="1:4" s="5" customFormat="1" ht="20.149999999999999" customHeight="1" x14ac:dyDescent="0.3">
      <c r="A60" s="13"/>
      <c r="B60" s="22"/>
      <c r="D60" s="21"/>
    </row>
    <row r="61" spans="1:4" s="5" customFormat="1" ht="20.149999999999999" customHeight="1" x14ac:dyDescent="0.3">
      <c r="A61" s="13"/>
      <c r="B61" s="22"/>
      <c r="D61" s="21"/>
    </row>
    <row r="62" spans="1:4" s="5" customFormat="1" ht="20.149999999999999" customHeight="1" x14ac:dyDescent="0.3">
      <c r="A62" s="13"/>
      <c r="B62" s="22"/>
      <c r="D62" s="21"/>
    </row>
    <row r="63" spans="1:4" s="5" customFormat="1" ht="20.149999999999999" customHeight="1" x14ac:dyDescent="0.3">
      <c r="A63" s="13"/>
      <c r="B63" s="22"/>
      <c r="D63" s="21"/>
    </row>
    <row r="64" spans="1:4" s="5" customFormat="1" ht="20.149999999999999" customHeight="1" x14ac:dyDescent="0.3">
      <c r="A64" s="13"/>
      <c r="B64" s="22"/>
      <c r="D64" s="21"/>
    </row>
    <row r="65" spans="1:4" s="5" customFormat="1" ht="20.149999999999999" customHeight="1" x14ac:dyDescent="0.3">
      <c r="A65" s="13"/>
      <c r="B65" s="22"/>
      <c r="D65" s="21"/>
    </row>
    <row r="66" spans="1:4" s="5" customFormat="1" ht="20.149999999999999" customHeight="1" x14ac:dyDescent="0.3">
      <c r="A66" s="13"/>
      <c r="B66" s="22"/>
      <c r="D66" s="21"/>
    </row>
    <row r="67" spans="1:4" s="5" customFormat="1" ht="20.149999999999999" customHeight="1" x14ac:dyDescent="0.3">
      <c r="A67" s="13"/>
      <c r="B67" s="22"/>
      <c r="D67" s="21"/>
    </row>
    <row r="68" spans="1:4" s="5" customFormat="1" ht="20.149999999999999" customHeight="1" x14ac:dyDescent="0.3">
      <c r="A68" s="13"/>
      <c r="B68" s="22"/>
      <c r="D68" s="21"/>
    </row>
    <row r="69" spans="1:4" s="5" customFormat="1" ht="20.149999999999999" customHeight="1" x14ac:dyDescent="0.3">
      <c r="A69" s="13"/>
      <c r="B69" s="22"/>
      <c r="D69" s="21"/>
    </row>
    <row r="70" spans="1:4" s="5" customFormat="1" ht="20.149999999999999" customHeight="1" x14ac:dyDescent="0.3">
      <c r="A70" s="13"/>
      <c r="B70" s="22"/>
      <c r="D70" s="21"/>
    </row>
    <row r="71" spans="1:4" s="5" customFormat="1" ht="20.149999999999999" customHeight="1" x14ac:dyDescent="0.3">
      <c r="A71" s="13"/>
      <c r="B71" s="22"/>
      <c r="D71" s="21"/>
    </row>
    <row r="72" spans="1:4" s="5" customFormat="1" ht="20.149999999999999" customHeight="1" x14ac:dyDescent="0.3">
      <c r="A72" s="13"/>
      <c r="B72" s="22"/>
      <c r="D72" s="21"/>
    </row>
    <row r="73" spans="1:4" s="5" customFormat="1" ht="20.149999999999999" customHeight="1" x14ac:dyDescent="0.3">
      <c r="A73" s="13"/>
      <c r="B73" s="22"/>
      <c r="D73" s="21"/>
    </row>
    <row r="74" spans="1:4" s="5" customFormat="1" ht="20.149999999999999" customHeight="1" x14ac:dyDescent="0.3">
      <c r="A74" s="13"/>
      <c r="B74" s="22"/>
      <c r="D74" s="21"/>
    </row>
    <row r="75" spans="1:4" s="5" customFormat="1" ht="20.149999999999999" customHeight="1" x14ac:dyDescent="0.3">
      <c r="A75" s="13"/>
      <c r="B75" s="22"/>
      <c r="D75" s="21"/>
    </row>
    <row r="76" spans="1:4" s="5" customFormat="1" ht="20.149999999999999" customHeight="1" x14ac:dyDescent="0.3">
      <c r="A76" s="13"/>
      <c r="B76" s="22"/>
      <c r="D76" s="21"/>
    </row>
    <row r="77" spans="1:4" s="5" customFormat="1" ht="20.149999999999999" customHeight="1" x14ac:dyDescent="0.3">
      <c r="A77" s="13"/>
      <c r="B77" s="22"/>
      <c r="D77" s="21"/>
    </row>
    <row r="78" spans="1:4" s="5" customFormat="1" ht="20.149999999999999" customHeight="1" x14ac:dyDescent="0.3">
      <c r="A78" s="13"/>
      <c r="B78" s="22"/>
      <c r="D78" s="21"/>
    </row>
    <row r="79" spans="1:4" s="5" customFormat="1" ht="20.149999999999999" customHeight="1" x14ac:dyDescent="0.3">
      <c r="A79" s="13"/>
      <c r="B79" s="22"/>
      <c r="D79" s="21"/>
    </row>
    <row r="80" spans="1:4" s="5" customFormat="1" ht="20.149999999999999" customHeight="1" x14ac:dyDescent="0.3">
      <c r="A80" s="13"/>
      <c r="B80" s="22"/>
      <c r="D80" s="21"/>
    </row>
    <row r="81" spans="1:4" s="5" customFormat="1" ht="20.149999999999999" customHeight="1" x14ac:dyDescent="0.3">
      <c r="A81" s="13"/>
      <c r="B81" s="22"/>
      <c r="D81" s="21"/>
    </row>
    <row r="82" spans="1:4" s="5" customFormat="1" ht="20.149999999999999" customHeight="1" x14ac:dyDescent="0.3">
      <c r="A82" s="13"/>
      <c r="B82" s="22"/>
      <c r="D82" s="21"/>
    </row>
    <row r="83" spans="1:4" s="5" customFormat="1" ht="20.149999999999999" customHeight="1" x14ac:dyDescent="0.3">
      <c r="A83" s="13"/>
      <c r="B83" s="22"/>
      <c r="D83" s="21"/>
    </row>
    <row r="84" spans="1:4" s="5" customFormat="1" ht="20.149999999999999" customHeight="1" x14ac:dyDescent="0.3">
      <c r="A84" s="13"/>
      <c r="B84" s="22"/>
      <c r="D84" s="21"/>
    </row>
    <row r="85" spans="1:4" s="5" customFormat="1" ht="20.149999999999999" customHeight="1" x14ac:dyDescent="0.3">
      <c r="A85" s="13"/>
      <c r="B85" s="22"/>
      <c r="D85" s="21"/>
    </row>
    <row r="86" spans="1:4" s="5" customFormat="1" ht="20.149999999999999" customHeight="1" x14ac:dyDescent="0.3">
      <c r="A86" s="13"/>
      <c r="B86" s="22"/>
      <c r="D86" s="21"/>
    </row>
    <row r="87" spans="1:4" s="5" customFormat="1" ht="20.149999999999999" customHeight="1" x14ac:dyDescent="0.3">
      <c r="A87" s="13"/>
      <c r="B87" s="22"/>
      <c r="D87" s="21"/>
    </row>
    <row r="88" spans="1:4" s="5" customFormat="1" ht="20.149999999999999" customHeight="1" x14ac:dyDescent="0.3">
      <c r="A88" s="13"/>
      <c r="B88" s="22"/>
      <c r="D88" s="21"/>
    </row>
    <row r="89" spans="1:4" s="5" customFormat="1" ht="20.149999999999999" customHeight="1" x14ac:dyDescent="0.3">
      <c r="A89" s="13"/>
      <c r="B89" s="22"/>
      <c r="D89" s="21"/>
    </row>
    <row r="90" spans="1:4" s="5" customFormat="1" ht="20.149999999999999" customHeight="1" x14ac:dyDescent="0.3">
      <c r="A90" s="13"/>
      <c r="B90" s="22"/>
      <c r="D90" s="21"/>
    </row>
    <row r="91" spans="1:4" s="5" customFormat="1" ht="20.149999999999999" customHeight="1" x14ac:dyDescent="0.3">
      <c r="A91" s="13"/>
      <c r="B91" s="22"/>
      <c r="D91" s="21"/>
    </row>
    <row r="92" spans="1:4" s="5" customFormat="1" ht="20.149999999999999" customHeight="1" x14ac:dyDescent="0.3">
      <c r="A92" s="13"/>
      <c r="B92" s="22"/>
      <c r="D92" s="21"/>
    </row>
    <row r="93" spans="1:4" s="5" customFormat="1" ht="20.149999999999999" customHeight="1" x14ac:dyDescent="0.3">
      <c r="A93" s="13"/>
      <c r="B93" s="22"/>
      <c r="D93" s="21"/>
    </row>
    <row r="94" spans="1:4" s="5" customFormat="1" ht="20.149999999999999" customHeight="1" x14ac:dyDescent="0.3">
      <c r="A94" s="13"/>
      <c r="B94" s="22"/>
      <c r="D94" s="21"/>
    </row>
    <row r="95" spans="1:4" s="5" customFormat="1" ht="20.149999999999999" customHeight="1" x14ac:dyDescent="0.3">
      <c r="A95" s="13"/>
      <c r="B95" s="22"/>
      <c r="D95" s="21"/>
    </row>
    <row r="96" spans="1:4" s="5" customFormat="1" ht="20.149999999999999" customHeight="1" x14ac:dyDescent="0.3">
      <c r="A96" s="13"/>
      <c r="B96" s="22"/>
      <c r="D96" s="21"/>
    </row>
    <row r="97" spans="1:4" s="5" customFormat="1" ht="20.149999999999999" customHeight="1" x14ac:dyDescent="0.3">
      <c r="A97" s="13"/>
      <c r="B97" s="22"/>
      <c r="D97" s="21"/>
    </row>
    <row r="98" spans="1:4" s="5" customFormat="1" ht="20.149999999999999" customHeight="1" x14ac:dyDescent="0.3">
      <c r="A98" s="13"/>
      <c r="B98" s="22"/>
      <c r="D98" s="21"/>
    </row>
    <row r="99" spans="1:4" s="5" customFormat="1" ht="20.149999999999999" customHeight="1" x14ac:dyDescent="0.3">
      <c r="A99" s="13"/>
      <c r="B99" s="22"/>
      <c r="D99" s="21"/>
    </row>
    <row r="100" spans="1:4" s="5" customFormat="1" ht="20.149999999999999" customHeight="1" x14ac:dyDescent="0.3">
      <c r="A100" s="13"/>
      <c r="B100" s="22"/>
      <c r="D100" s="21"/>
    </row>
    <row r="101" spans="1:4" s="5" customFormat="1" ht="20.149999999999999" customHeight="1" x14ac:dyDescent="0.3">
      <c r="A101" s="13"/>
      <c r="B101" s="22"/>
      <c r="D101" s="21"/>
    </row>
    <row r="102" spans="1:4" s="5" customFormat="1" ht="20.149999999999999" customHeight="1" x14ac:dyDescent="0.3">
      <c r="A102" s="13"/>
      <c r="B102" s="22"/>
      <c r="D102" s="21"/>
    </row>
    <row r="103" spans="1:4" s="5" customFormat="1" ht="20.149999999999999" customHeight="1" x14ac:dyDescent="0.3">
      <c r="A103" s="13"/>
      <c r="B103" s="22"/>
      <c r="D103" s="21"/>
    </row>
    <row r="104" spans="1:4" s="5" customFormat="1" ht="20.149999999999999" customHeight="1" x14ac:dyDescent="0.3">
      <c r="A104" s="13"/>
      <c r="B104" s="22"/>
      <c r="D104" s="21"/>
    </row>
    <row r="105" spans="1:4" s="5" customFormat="1" ht="20.149999999999999" customHeight="1" x14ac:dyDescent="0.3">
      <c r="A105" s="13"/>
      <c r="B105" s="22"/>
      <c r="D105" s="21"/>
    </row>
    <row r="106" spans="1:4" s="5" customFormat="1" ht="20.149999999999999" customHeight="1" x14ac:dyDescent="0.3">
      <c r="A106" s="13"/>
      <c r="B106" s="22"/>
      <c r="D106" s="21"/>
    </row>
    <row r="107" spans="1:4" s="5" customFormat="1" ht="20.149999999999999" customHeight="1" x14ac:dyDescent="0.3">
      <c r="A107" s="13"/>
      <c r="B107" s="22"/>
      <c r="D107" s="21"/>
    </row>
    <row r="108" spans="1:4" s="5" customFormat="1" ht="20.149999999999999" customHeight="1" x14ac:dyDescent="0.3">
      <c r="A108" s="13"/>
      <c r="B108" s="22"/>
      <c r="D108" s="21"/>
    </row>
    <row r="109" spans="1:4" s="5" customFormat="1" ht="20.149999999999999" customHeight="1" x14ac:dyDescent="0.3">
      <c r="A109" s="13"/>
      <c r="B109" s="22"/>
      <c r="D109" s="21"/>
    </row>
    <row r="110" spans="1:4" s="5" customFormat="1" ht="20.149999999999999" customHeight="1" x14ac:dyDescent="0.3">
      <c r="A110" s="13"/>
      <c r="B110" s="22"/>
      <c r="D110" s="21"/>
    </row>
    <row r="111" spans="1:4" s="5" customFormat="1" ht="20.149999999999999" customHeight="1" x14ac:dyDescent="0.3">
      <c r="A111" s="13"/>
      <c r="B111" s="22"/>
      <c r="D111" s="21"/>
    </row>
    <row r="112" spans="1:4" s="5" customFormat="1" ht="20.149999999999999" customHeight="1" x14ac:dyDescent="0.3">
      <c r="A112" s="13"/>
      <c r="B112" s="22"/>
      <c r="D112" s="21"/>
    </row>
    <row r="113" spans="1:4" s="5" customFormat="1" ht="20.149999999999999" customHeight="1" x14ac:dyDescent="0.3">
      <c r="A113" s="13"/>
      <c r="B113" s="22"/>
      <c r="D113" s="21"/>
    </row>
    <row r="114" spans="1:4" s="5" customFormat="1" ht="20.149999999999999" customHeight="1" x14ac:dyDescent="0.3">
      <c r="A114" s="13"/>
      <c r="B114" s="22"/>
      <c r="D114" s="21"/>
    </row>
    <row r="115" spans="1:4" s="5" customFormat="1" ht="20.149999999999999" customHeight="1" x14ac:dyDescent="0.3">
      <c r="A115" s="13"/>
      <c r="B115" s="22"/>
      <c r="D115" s="21"/>
    </row>
    <row r="116" spans="1:4" s="5" customFormat="1" ht="20.149999999999999" customHeight="1" x14ac:dyDescent="0.3">
      <c r="A116" s="13"/>
      <c r="B116" s="22"/>
      <c r="D116" s="21"/>
    </row>
    <row r="117" spans="1:4" s="5" customFormat="1" ht="20.149999999999999" customHeight="1" x14ac:dyDescent="0.3">
      <c r="A117" s="13"/>
      <c r="B117" s="22"/>
      <c r="D117" s="21"/>
    </row>
    <row r="118" spans="1:4" s="5" customFormat="1" ht="20.149999999999999" customHeight="1" x14ac:dyDescent="0.3">
      <c r="A118" s="13"/>
      <c r="B118" s="22"/>
      <c r="D118" s="21"/>
    </row>
    <row r="119" spans="1:4" s="5" customFormat="1" ht="20.149999999999999" customHeight="1" x14ac:dyDescent="0.3">
      <c r="A119" s="13"/>
      <c r="B119" s="22"/>
      <c r="D119" s="21"/>
    </row>
    <row r="120" spans="1:4" s="5" customFormat="1" ht="20.149999999999999" customHeight="1" x14ac:dyDescent="0.3">
      <c r="A120" s="13"/>
      <c r="B120" s="22"/>
      <c r="D120" s="21"/>
    </row>
    <row r="121" spans="1:4" s="5" customFormat="1" ht="20.149999999999999" customHeight="1" x14ac:dyDescent="0.3">
      <c r="A121" s="13"/>
      <c r="B121" s="22"/>
      <c r="D121" s="21"/>
    </row>
    <row r="122" spans="1:4" s="5" customFormat="1" ht="20.149999999999999" customHeight="1" x14ac:dyDescent="0.3">
      <c r="A122" s="13"/>
      <c r="B122" s="22"/>
      <c r="D122" s="21"/>
    </row>
    <row r="123" spans="1:4" s="5" customFormat="1" ht="20.149999999999999" customHeight="1" x14ac:dyDescent="0.3">
      <c r="A123" s="13"/>
      <c r="B123" s="22"/>
      <c r="D123" s="21"/>
    </row>
    <row r="124" spans="1:4" s="5" customFormat="1" ht="20.149999999999999" customHeight="1" x14ac:dyDescent="0.3">
      <c r="A124" s="13"/>
      <c r="B124" s="22"/>
      <c r="D124" s="21"/>
    </row>
    <row r="125" spans="1:4" s="5" customFormat="1" ht="20.149999999999999" customHeight="1" x14ac:dyDescent="0.3">
      <c r="A125" s="13"/>
      <c r="B125" s="22"/>
      <c r="D125" s="21"/>
    </row>
    <row r="126" spans="1:4" s="5" customFormat="1" ht="20.149999999999999" customHeight="1" x14ac:dyDescent="0.3">
      <c r="A126" s="13"/>
      <c r="B126" s="22"/>
      <c r="D126" s="21"/>
    </row>
    <row r="127" spans="1:4" s="5" customFormat="1" ht="20.149999999999999" customHeight="1" x14ac:dyDescent="0.3">
      <c r="A127" s="13"/>
      <c r="B127" s="22"/>
      <c r="D127" s="21"/>
    </row>
    <row r="128" spans="1:4" s="5" customFormat="1" ht="20.149999999999999" customHeight="1" x14ac:dyDescent="0.3">
      <c r="A128" s="13"/>
      <c r="B128" s="22"/>
      <c r="D128" s="21"/>
    </row>
    <row r="129" spans="1:4" s="5" customFormat="1" ht="20.149999999999999" customHeight="1" x14ac:dyDescent="0.3">
      <c r="A129" s="13"/>
      <c r="B129" s="22"/>
      <c r="D129" s="21"/>
    </row>
    <row r="130" spans="1:4" s="5" customFormat="1" ht="20.149999999999999" customHeight="1" x14ac:dyDescent="0.3">
      <c r="A130" s="13"/>
      <c r="B130" s="22"/>
      <c r="D130" s="21"/>
    </row>
    <row r="131" spans="1:4" s="5" customFormat="1" ht="20.149999999999999" customHeight="1" x14ac:dyDescent="0.3">
      <c r="A131" s="13"/>
      <c r="B131" s="22"/>
      <c r="D131" s="21"/>
    </row>
    <row r="132" spans="1:4" s="5" customFormat="1" ht="20.149999999999999" customHeight="1" x14ac:dyDescent="0.3">
      <c r="A132" s="13"/>
      <c r="B132" s="22"/>
      <c r="D132" s="21"/>
    </row>
    <row r="133" spans="1:4" s="5" customFormat="1" ht="20.149999999999999" customHeight="1" x14ac:dyDescent="0.3">
      <c r="A133" s="13"/>
      <c r="B133" s="22"/>
      <c r="D133" s="21"/>
    </row>
    <row r="134" spans="1:4" s="5" customFormat="1" ht="20.149999999999999" customHeight="1" x14ac:dyDescent="0.3">
      <c r="A134" s="13"/>
      <c r="B134" s="22"/>
      <c r="D134" s="21"/>
    </row>
    <row r="135" spans="1:4" s="5" customFormat="1" ht="20.149999999999999" customHeight="1" x14ac:dyDescent="0.3">
      <c r="A135" s="13"/>
      <c r="B135" s="22"/>
      <c r="D135" s="21"/>
    </row>
    <row r="136" spans="1:4" s="5" customFormat="1" ht="20.149999999999999" customHeight="1" x14ac:dyDescent="0.3">
      <c r="A136" s="13"/>
      <c r="B136" s="22"/>
      <c r="D136" s="21"/>
    </row>
    <row r="137" spans="1:4" s="5" customFormat="1" ht="20.149999999999999" customHeight="1" x14ac:dyDescent="0.3">
      <c r="A137" s="13"/>
      <c r="B137" s="22"/>
      <c r="D137" s="21"/>
    </row>
    <row r="138" spans="1:4" s="5" customFormat="1" ht="20.149999999999999" customHeight="1" x14ac:dyDescent="0.3">
      <c r="A138" s="13"/>
      <c r="B138" s="22"/>
      <c r="D138" s="21"/>
    </row>
    <row r="139" spans="1:4" s="5" customFormat="1" ht="20.149999999999999" customHeight="1" x14ac:dyDescent="0.3">
      <c r="A139" s="13"/>
      <c r="B139" s="22"/>
      <c r="D139" s="21"/>
    </row>
    <row r="140" spans="1:4" s="5" customFormat="1" ht="20.149999999999999" customHeight="1" x14ac:dyDescent="0.3">
      <c r="A140" s="13"/>
      <c r="B140" s="22"/>
      <c r="D140" s="21"/>
    </row>
    <row r="141" spans="1:4" s="5" customFormat="1" ht="20.149999999999999" customHeight="1" x14ac:dyDescent="0.3">
      <c r="A141" s="13"/>
      <c r="B141" s="22"/>
      <c r="D141" s="21"/>
    </row>
    <row r="142" spans="1:4" s="5" customFormat="1" ht="20.149999999999999" customHeight="1" x14ac:dyDescent="0.3">
      <c r="A142" s="13"/>
      <c r="B142" s="22"/>
      <c r="D142" s="21"/>
    </row>
    <row r="143" spans="1:4" s="5" customFormat="1" ht="20.149999999999999" customHeight="1" x14ac:dyDescent="0.3">
      <c r="A143" s="13"/>
      <c r="B143" s="22"/>
      <c r="D143" s="21"/>
    </row>
    <row r="144" spans="1:4" s="5" customFormat="1" ht="20.149999999999999" customHeight="1" x14ac:dyDescent="0.3">
      <c r="A144" s="13"/>
      <c r="B144" s="22"/>
      <c r="D144" s="21"/>
    </row>
    <row r="145" spans="1:4" s="5" customFormat="1" ht="20.149999999999999" customHeight="1" x14ac:dyDescent="0.3">
      <c r="A145" s="13"/>
      <c r="B145" s="22"/>
      <c r="D145" s="21"/>
    </row>
    <row r="146" spans="1:4" s="5" customFormat="1" ht="20.149999999999999" customHeight="1" x14ac:dyDescent="0.3">
      <c r="A146" s="13"/>
      <c r="B146" s="22"/>
      <c r="D146" s="21"/>
    </row>
    <row r="147" spans="1:4" s="5" customFormat="1" ht="20.149999999999999" customHeight="1" x14ac:dyDescent="0.3">
      <c r="A147" s="13"/>
      <c r="B147" s="22"/>
      <c r="D147" s="21"/>
    </row>
    <row r="148" spans="1:4" s="5" customFormat="1" ht="20.149999999999999" customHeight="1" x14ac:dyDescent="0.3">
      <c r="A148" s="13"/>
      <c r="B148" s="22"/>
      <c r="D148" s="21"/>
    </row>
    <row r="149" spans="1:4" s="5" customFormat="1" ht="20.149999999999999" customHeight="1" x14ac:dyDescent="0.3">
      <c r="A149" s="13"/>
      <c r="B149" s="22"/>
      <c r="D149" s="21"/>
    </row>
    <row r="150" spans="1:4" s="5" customFormat="1" ht="20.149999999999999" customHeight="1" x14ac:dyDescent="0.3">
      <c r="A150" s="13"/>
      <c r="B150" s="22"/>
      <c r="D150" s="21"/>
    </row>
    <row r="151" spans="1:4" s="5" customFormat="1" ht="20.149999999999999" customHeight="1" x14ac:dyDescent="0.3">
      <c r="A151" s="13"/>
      <c r="B151" s="22"/>
      <c r="D151" s="21"/>
    </row>
    <row r="152" spans="1:4" s="5" customFormat="1" ht="20.149999999999999" customHeight="1" x14ac:dyDescent="0.3">
      <c r="A152" s="13"/>
      <c r="B152" s="22"/>
      <c r="D152" s="21"/>
    </row>
    <row r="153" spans="1:4" s="5" customFormat="1" ht="20.149999999999999" customHeight="1" x14ac:dyDescent="0.3">
      <c r="A153" s="13"/>
      <c r="B153" s="22"/>
      <c r="D153" s="21"/>
    </row>
    <row r="154" spans="1:4" s="5" customFormat="1" ht="20.149999999999999" customHeight="1" x14ac:dyDescent="0.3">
      <c r="A154" s="13"/>
      <c r="B154" s="22"/>
      <c r="D154" s="21"/>
    </row>
    <row r="155" spans="1:4" s="5" customFormat="1" ht="20.149999999999999" customHeight="1" x14ac:dyDescent="0.3">
      <c r="A155" s="13"/>
      <c r="B155" s="22"/>
      <c r="D155" s="21"/>
    </row>
    <row r="156" spans="1:4" s="5" customFormat="1" ht="20.149999999999999" customHeight="1" x14ac:dyDescent="0.3">
      <c r="A156" s="13"/>
      <c r="B156" s="22"/>
      <c r="D156" s="21"/>
    </row>
    <row r="157" spans="1:4" s="5" customFormat="1" ht="20.149999999999999" customHeight="1" x14ac:dyDescent="0.3">
      <c r="A157" s="13"/>
      <c r="B157" s="22"/>
      <c r="D157" s="21"/>
    </row>
    <row r="158" spans="1:4" s="5" customFormat="1" ht="20.149999999999999" customHeight="1" x14ac:dyDescent="0.3">
      <c r="A158" s="13"/>
      <c r="B158" s="22"/>
      <c r="D158" s="21"/>
    </row>
    <row r="159" spans="1:4" s="5" customFormat="1" ht="20.149999999999999" customHeight="1" x14ac:dyDescent="0.3">
      <c r="A159" s="13"/>
      <c r="B159" s="22"/>
      <c r="D159" s="21"/>
    </row>
    <row r="160" spans="1:4" s="5" customFormat="1" ht="20.149999999999999" customHeight="1" x14ac:dyDescent="0.3">
      <c r="A160" s="13"/>
      <c r="B160" s="22"/>
      <c r="D160" s="21"/>
    </row>
    <row r="161" spans="1:4" s="5" customFormat="1" ht="20.149999999999999" customHeight="1" x14ac:dyDescent="0.3">
      <c r="A161" s="13"/>
      <c r="B161" s="22"/>
      <c r="D161" s="21"/>
    </row>
    <row r="162" spans="1:4" s="5" customFormat="1" ht="20.149999999999999" customHeight="1" x14ac:dyDescent="0.3">
      <c r="A162" s="13"/>
      <c r="B162" s="22"/>
      <c r="D162" s="21"/>
    </row>
    <row r="163" spans="1:4" s="5" customFormat="1" ht="20.149999999999999" customHeight="1" x14ac:dyDescent="0.3">
      <c r="A163" s="13"/>
      <c r="B163" s="22"/>
      <c r="D163" s="21"/>
    </row>
    <row r="164" spans="1:4" s="5" customFormat="1" ht="20.149999999999999" customHeight="1" x14ac:dyDescent="0.3">
      <c r="A164" s="13"/>
      <c r="B164" s="22"/>
      <c r="D164" s="21"/>
    </row>
    <row r="165" spans="1:4" s="5" customFormat="1" ht="20.149999999999999" customHeight="1" x14ac:dyDescent="0.3">
      <c r="A165" s="13"/>
      <c r="B165" s="22"/>
      <c r="D165" s="21"/>
    </row>
    <row r="166" spans="1:4" s="5" customFormat="1" ht="20.149999999999999" customHeight="1" x14ac:dyDescent="0.3">
      <c r="A166" s="13"/>
      <c r="B166" s="22"/>
      <c r="D166" s="21"/>
    </row>
    <row r="167" spans="1:4" s="5" customFormat="1" ht="20.149999999999999" customHeight="1" x14ac:dyDescent="0.3">
      <c r="A167" s="13"/>
      <c r="B167" s="22"/>
      <c r="D167" s="21"/>
    </row>
    <row r="168" spans="1:4" s="5" customFormat="1" ht="20.149999999999999" customHeight="1" x14ac:dyDescent="0.3">
      <c r="A168" s="13"/>
      <c r="B168" s="22"/>
      <c r="D168" s="21"/>
    </row>
    <row r="169" spans="1:4" s="5" customFormat="1" ht="20.149999999999999" customHeight="1" x14ac:dyDescent="0.3">
      <c r="A169" s="13"/>
      <c r="B169" s="22"/>
      <c r="D169" s="21"/>
    </row>
    <row r="170" spans="1:4" s="5" customFormat="1" ht="20.149999999999999" customHeight="1" x14ac:dyDescent="0.3">
      <c r="A170" s="13"/>
      <c r="B170" s="22"/>
      <c r="D170" s="21"/>
    </row>
    <row r="171" spans="1:4" s="5" customFormat="1" ht="20.149999999999999" customHeight="1" x14ac:dyDescent="0.3">
      <c r="A171" s="13"/>
      <c r="B171" s="22"/>
      <c r="D171" s="21"/>
    </row>
    <row r="172" spans="1:4" s="5" customFormat="1" ht="20.149999999999999" customHeight="1" x14ac:dyDescent="0.3">
      <c r="A172" s="13"/>
      <c r="B172" s="22"/>
      <c r="D172" s="21"/>
    </row>
    <row r="173" spans="1:4" s="5" customFormat="1" ht="20.149999999999999" customHeight="1" x14ac:dyDescent="0.3">
      <c r="A173" s="13"/>
      <c r="B173" s="22"/>
      <c r="D173" s="21"/>
    </row>
    <row r="174" spans="1:4" s="5" customFormat="1" ht="20.149999999999999" customHeight="1" x14ac:dyDescent="0.3">
      <c r="A174" s="13"/>
      <c r="B174" s="22"/>
      <c r="D174" s="21"/>
    </row>
    <row r="175" spans="1:4" s="5" customFormat="1" ht="20.149999999999999" customHeight="1" x14ac:dyDescent="0.3">
      <c r="A175" s="13"/>
      <c r="B175" s="22"/>
      <c r="D175" s="21"/>
    </row>
    <row r="176" spans="1:4" s="5" customFormat="1" ht="20.149999999999999" customHeight="1" x14ac:dyDescent="0.3">
      <c r="A176" s="13"/>
      <c r="B176" s="22"/>
      <c r="D176" s="21"/>
    </row>
    <row r="177" spans="1:4" s="5" customFormat="1" ht="20.149999999999999" customHeight="1" x14ac:dyDescent="0.3">
      <c r="A177" s="13"/>
      <c r="B177" s="22"/>
      <c r="D177" s="21"/>
    </row>
    <row r="178" spans="1:4" s="5" customFormat="1" ht="20.149999999999999" customHeight="1" x14ac:dyDescent="0.3">
      <c r="A178" s="13"/>
      <c r="B178" s="22"/>
      <c r="D178" s="21"/>
    </row>
    <row r="179" spans="1:4" s="5" customFormat="1" ht="20.149999999999999" customHeight="1" x14ac:dyDescent="0.3">
      <c r="A179" s="13"/>
      <c r="B179" s="22"/>
      <c r="D179" s="21"/>
    </row>
    <row r="180" spans="1:4" s="5" customFormat="1" ht="20.149999999999999" customHeight="1" x14ac:dyDescent="0.3">
      <c r="A180" s="13"/>
      <c r="B180" s="22"/>
      <c r="D180" s="21"/>
    </row>
    <row r="181" spans="1:4" s="5" customFormat="1" ht="20.149999999999999" customHeight="1" x14ac:dyDescent="0.3">
      <c r="A181" s="13"/>
      <c r="B181" s="22"/>
      <c r="D181" s="21"/>
    </row>
    <row r="182" spans="1:4" s="5" customFormat="1" ht="20.149999999999999" customHeight="1" x14ac:dyDescent="0.3">
      <c r="A182" s="13"/>
      <c r="B182" s="22"/>
      <c r="D182" s="21"/>
    </row>
    <row r="183" spans="1:4" s="5" customFormat="1" ht="20.149999999999999" customHeight="1" x14ac:dyDescent="0.3">
      <c r="A183" s="13"/>
      <c r="B183" s="22"/>
      <c r="D183" s="21"/>
    </row>
    <row r="184" spans="1:4" ht="20.149999999999999" customHeight="1" x14ac:dyDescent="0.3"/>
    <row r="185" spans="1:4" ht="20.149999999999999" customHeight="1" x14ac:dyDescent="0.3"/>
    <row r="186" spans="1:4" ht="20.149999999999999" customHeight="1" x14ac:dyDescent="0.3"/>
    <row r="187" spans="1:4" ht="20.149999999999999" customHeight="1" x14ac:dyDescent="0.3"/>
    <row r="188" spans="1:4" ht="20.149999999999999" customHeight="1" x14ac:dyDescent="0.3"/>
    <row r="189" spans="1:4" ht="20.149999999999999" customHeight="1" x14ac:dyDescent="0.3"/>
    <row r="190" spans="1:4" ht="20.149999999999999" customHeight="1" x14ac:dyDescent="0.3"/>
    <row r="191" spans="1:4" ht="20.149999999999999" customHeight="1" x14ac:dyDescent="0.3"/>
    <row r="192" spans="1:4" ht="20.149999999999999" customHeight="1" x14ac:dyDescent="0.3"/>
    <row r="193" ht="20.149999999999999" customHeight="1" x14ac:dyDescent="0.3"/>
    <row r="194" ht="20.149999999999999" customHeight="1" x14ac:dyDescent="0.3"/>
    <row r="195" ht="20.149999999999999" customHeight="1" x14ac:dyDescent="0.3"/>
    <row r="196" ht="20.149999999999999" customHeight="1" x14ac:dyDescent="0.3"/>
    <row r="197" ht="20.149999999999999" customHeight="1" x14ac:dyDescent="0.3"/>
    <row r="198" ht="20.149999999999999" customHeight="1" x14ac:dyDescent="0.3"/>
    <row r="199" ht="20.149999999999999" customHeight="1" x14ac:dyDescent="0.3"/>
    <row r="200" ht="20.149999999999999" customHeight="1" x14ac:dyDescent="0.3"/>
    <row r="201" ht="20.149999999999999" customHeight="1" x14ac:dyDescent="0.3"/>
    <row r="202" ht="20.149999999999999" customHeight="1" x14ac:dyDescent="0.3"/>
    <row r="203" ht="20.149999999999999" customHeight="1" x14ac:dyDescent="0.3"/>
    <row r="204" ht="20.149999999999999" customHeight="1" x14ac:dyDescent="0.3"/>
    <row r="205" ht="20.149999999999999" customHeight="1" x14ac:dyDescent="0.3"/>
    <row r="206" ht="20.149999999999999" customHeight="1" x14ac:dyDescent="0.3"/>
    <row r="207" ht="20.149999999999999" customHeight="1" x14ac:dyDescent="0.3"/>
    <row r="208" ht="20.149999999999999" customHeight="1" x14ac:dyDescent="0.3"/>
    <row r="209" ht="20.149999999999999" customHeight="1" x14ac:dyDescent="0.3"/>
    <row r="210" ht="20.149999999999999" customHeight="1" x14ac:dyDescent="0.3"/>
    <row r="211" ht="20.149999999999999" customHeight="1" x14ac:dyDescent="0.3"/>
    <row r="212" ht="20.149999999999999" customHeight="1" x14ac:dyDescent="0.3"/>
    <row r="213" ht="20.149999999999999" customHeight="1" x14ac:dyDescent="0.3"/>
    <row r="214" ht="20.149999999999999" customHeight="1" x14ac:dyDescent="0.3"/>
    <row r="215" ht="20.149999999999999" customHeight="1" x14ac:dyDescent="0.3"/>
    <row r="216" ht="20.149999999999999" customHeight="1" x14ac:dyDescent="0.3"/>
    <row r="217" ht="20.149999999999999" customHeight="1" x14ac:dyDescent="0.3"/>
    <row r="218" ht="20.149999999999999" customHeight="1" x14ac:dyDescent="0.3"/>
    <row r="219" ht="20.149999999999999" customHeight="1" x14ac:dyDescent="0.3"/>
    <row r="220" ht="20.149999999999999" customHeight="1" x14ac:dyDescent="0.3"/>
    <row r="221" ht="20.149999999999999" customHeight="1" x14ac:dyDescent="0.3"/>
    <row r="222" ht="20.149999999999999" customHeight="1" x14ac:dyDescent="0.3"/>
    <row r="223" ht="20.149999999999999" customHeight="1" x14ac:dyDescent="0.3"/>
    <row r="224" ht="20.149999999999999" customHeight="1" x14ac:dyDescent="0.3"/>
    <row r="225" ht="20.149999999999999" customHeight="1" x14ac:dyDescent="0.3"/>
    <row r="226" ht="20.149999999999999" customHeight="1" x14ac:dyDescent="0.3"/>
    <row r="227" ht="20.149999999999999" customHeight="1" x14ac:dyDescent="0.3"/>
    <row r="228" ht="20.149999999999999" customHeight="1" x14ac:dyDescent="0.3"/>
    <row r="229" ht="20.149999999999999" customHeight="1" x14ac:dyDescent="0.3"/>
    <row r="230" ht="20.149999999999999" customHeight="1" x14ac:dyDescent="0.3"/>
    <row r="231" ht="20.149999999999999" customHeight="1" x14ac:dyDescent="0.3"/>
    <row r="232" ht="20.149999999999999" customHeight="1" x14ac:dyDescent="0.3"/>
    <row r="233" ht="20.149999999999999" customHeight="1" x14ac:dyDescent="0.3"/>
    <row r="234" ht="20.149999999999999" customHeight="1" x14ac:dyDescent="0.3"/>
    <row r="235" ht="20.149999999999999" customHeight="1" x14ac:dyDescent="0.3"/>
    <row r="236" ht="20.149999999999999" customHeight="1" x14ac:dyDescent="0.3"/>
    <row r="237" ht="20.149999999999999" customHeight="1" x14ac:dyDescent="0.3"/>
    <row r="238" ht="20.149999999999999" customHeight="1" x14ac:dyDescent="0.3"/>
    <row r="239" ht="20.149999999999999" customHeight="1" x14ac:dyDescent="0.3"/>
    <row r="240" ht="20.149999999999999" customHeight="1" x14ac:dyDescent="0.3"/>
    <row r="241" ht="20.149999999999999" customHeight="1" x14ac:dyDescent="0.3"/>
    <row r="242" ht="20.149999999999999" customHeight="1" x14ac:dyDescent="0.3"/>
    <row r="243" ht="20.149999999999999" customHeight="1" x14ac:dyDescent="0.3"/>
    <row r="244" ht="20.149999999999999" customHeight="1" x14ac:dyDescent="0.3"/>
    <row r="245" ht="20.149999999999999" customHeight="1" x14ac:dyDescent="0.3"/>
    <row r="246" ht="20.149999999999999" customHeight="1" x14ac:dyDescent="0.3"/>
    <row r="247" ht="20.149999999999999" customHeight="1" x14ac:dyDescent="0.3"/>
    <row r="248" ht="20.149999999999999" customHeight="1" x14ac:dyDescent="0.3"/>
    <row r="249" ht="20.149999999999999" customHeight="1" x14ac:dyDescent="0.3"/>
    <row r="250" ht="20.149999999999999" customHeight="1" x14ac:dyDescent="0.3"/>
    <row r="251" ht="20.149999999999999" customHeight="1" x14ac:dyDescent="0.3"/>
    <row r="252" ht="20.149999999999999" customHeight="1" x14ac:dyDescent="0.3"/>
    <row r="253" ht="20.149999999999999" customHeight="1" x14ac:dyDescent="0.3"/>
    <row r="254" ht="20.149999999999999" customHeight="1" x14ac:dyDescent="0.3"/>
    <row r="255" ht="20.149999999999999" customHeight="1" x14ac:dyDescent="0.3"/>
    <row r="256" ht="20.149999999999999" customHeight="1" x14ac:dyDescent="0.3"/>
    <row r="257" ht="20.149999999999999" customHeight="1" x14ac:dyDescent="0.3"/>
    <row r="258" ht="20.149999999999999" customHeight="1" x14ac:dyDescent="0.3"/>
    <row r="259" ht="20.149999999999999" customHeight="1" x14ac:dyDescent="0.3"/>
    <row r="260" ht="20.149999999999999" customHeight="1" x14ac:dyDescent="0.3"/>
    <row r="261" ht="20.149999999999999" customHeight="1" x14ac:dyDescent="0.3"/>
    <row r="262" ht="20.149999999999999" customHeight="1" x14ac:dyDescent="0.3"/>
    <row r="263" ht="20.149999999999999" customHeight="1" x14ac:dyDescent="0.3"/>
    <row r="264" ht="20.149999999999999" customHeight="1" x14ac:dyDescent="0.3"/>
    <row r="265" ht="20.149999999999999" customHeight="1" x14ac:dyDescent="0.3"/>
    <row r="266" ht="20.149999999999999" customHeight="1" x14ac:dyDescent="0.3"/>
    <row r="267" ht="20.149999999999999" customHeight="1" x14ac:dyDescent="0.3"/>
    <row r="268" ht="20.149999999999999" customHeight="1" x14ac:dyDescent="0.3"/>
    <row r="269" ht="20.149999999999999" customHeight="1" x14ac:dyDescent="0.3"/>
    <row r="270" ht="20.149999999999999" customHeight="1" x14ac:dyDescent="0.3"/>
    <row r="271" ht="20.149999999999999" customHeight="1" x14ac:dyDescent="0.3"/>
    <row r="272" ht="20.149999999999999" customHeight="1" x14ac:dyDescent="0.3"/>
    <row r="273" ht="20.149999999999999" customHeight="1" x14ac:dyDescent="0.3"/>
    <row r="274" ht="20.149999999999999" customHeight="1" x14ac:dyDescent="0.3"/>
    <row r="275" ht="20.149999999999999" customHeight="1" x14ac:dyDescent="0.3"/>
    <row r="276" ht="20.149999999999999" customHeight="1" x14ac:dyDescent="0.3"/>
    <row r="277" ht="20.149999999999999" customHeight="1" x14ac:dyDescent="0.3"/>
    <row r="278" ht="20.149999999999999" customHeight="1" x14ac:dyDescent="0.3"/>
    <row r="279" ht="20.149999999999999" customHeight="1" x14ac:dyDescent="0.3"/>
    <row r="280" ht="20.149999999999999" customHeight="1" x14ac:dyDescent="0.3"/>
    <row r="281" ht="20.149999999999999" customHeight="1" x14ac:dyDescent="0.3"/>
    <row r="282" ht="20.149999999999999" customHeight="1" x14ac:dyDescent="0.3"/>
    <row r="283" ht="20.149999999999999" customHeight="1" x14ac:dyDescent="0.3"/>
    <row r="284" ht="20.149999999999999" customHeight="1" x14ac:dyDescent="0.3"/>
    <row r="285" ht="20.149999999999999" customHeight="1" x14ac:dyDescent="0.3"/>
    <row r="286" ht="20.149999999999999" customHeight="1" x14ac:dyDescent="0.3"/>
    <row r="287" ht="20.149999999999999" customHeight="1" x14ac:dyDescent="0.3"/>
    <row r="288" ht="20.149999999999999" customHeight="1" x14ac:dyDescent="0.3"/>
    <row r="289" ht="20.149999999999999" customHeight="1" x14ac:dyDescent="0.3"/>
    <row r="290" ht="20.149999999999999" customHeight="1" x14ac:dyDescent="0.3"/>
    <row r="291" ht="20.149999999999999" customHeight="1" x14ac:dyDescent="0.3"/>
    <row r="292" ht="20.149999999999999" customHeight="1" x14ac:dyDescent="0.3"/>
    <row r="293" ht="20.149999999999999" customHeight="1" x14ac:dyDescent="0.3"/>
    <row r="294" ht="20.149999999999999" customHeight="1" x14ac:dyDescent="0.3"/>
    <row r="295" ht="20.149999999999999" customHeight="1" x14ac:dyDescent="0.3"/>
    <row r="296" ht="20.149999999999999" customHeight="1" x14ac:dyDescent="0.3"/>
    <row r="297" ht="20.149999999999999" customHeight="1" x14ac:dyDescent="0.3"/>
    <row r="298" ht="20.149999999999999" customHeight="1" x14ac:dyDescent="0.3"/>
    <row r="299" ht="20.149999999999999" customHeight="1" x14ac:dyDescent="0.3"/>
    <row r="300" ht="20.149999999999999" customHeight="1" x14ac:dyDescent="0.3"/>
    <row r="301" ht="20.149999999999999" customHeight="1" x14ac:dyDescent="0.3"/>
    <row r="302" ht="20.149999999999999" customHeight="1" x14ac:dyDescent="0.3"/>
    <row r="303" ht="20.149999999999999" customHeight="1" x14ac:dyDescent="0.3"/>
    <row r="304" ht="20.149999999999999" customHeight="1" x14ac:dyDescent="0.3"/>
    <row r="305" ht="20.149999999999999" customHeight="1" x14ac:dyDescent="0.3"/>
    <row r="306" ht="20.149999999999999" customHeight="1" x14ac:dyDescent="0.3"/>
    <row r="307" ht="20.149999999999999" customHeight="1" x14ac:dyDescent="0.3"/>
    <row r="308" ht="20.149999999999999" customHeight="1" x14ac:dyDescent="0.3"/>
    <row r="309" ht="20.149999999999999" customHeight="1" x14ac:dyDescent="0.3"/>
    <row r="310" ht="20.149999999999999" customHeight="1" x14ac:dyDescent="0.3"/>
    <row r="311" ht="20.149999999999999" customHeight="1" x14ac:dyDescent="0.3"/>
    <row r="312" ht="20.149999999999999" customHeight="1" x14ac:dyDescent="0.3"/>
    <row r="313" ht="20.149999999999999" customHeight="1" x14ac:dyDescent="0.3"/>
    <row r="314" ht="20.149999999999999" customHeight="1" x14ac:dyDescent="0.3"/>
    <row r="315" ht="20.149999999999999" customHeight="1" x14ac:dyDescent="0.3"/>
    <row r="316" ht="20.149999999999999" customHeight="1" x14ac:dyDescent="0.3"/>
    <row r="317" ht="20.149999999999999" customHeight="1" x14ac:dyDescent="0.3"/>
    <row r="318" ht="20.149999999999999" customHeight="1" x14ac:dyDescent="0.3"/>
    <row r="319" ht="20.149999999999999" customHeight="1" x14ac:dyDescent="0.3"/>
    <row r="320" ht="20.149999999999999" customHeight="1" x14ac:dyDescent="0.3"/>
    <row r="321" ht="20.149999999999999" customHeight="1" x14ac:dyDescent="0.3"/>
    <row r="322" ht="20.149999999999999" customHeight="1" x14ac:dyDescent="0.3"/>
    <row r="323" ht="20.149999999999999" customHeight="1" x14ac:dyDescent="0.3"/>
    <row r="324" ht="20.149999999999999" customHeight="1" x14ac:dyDescent="0.3"/>
    <row r="325" ht="20.149999999999999" customHeight="1" x14ac:dyDescent="0.3"/>
    <row r="326" ht="20.149999999999999" customHeight="1" x14ac:dyDescent="0.3"/>
    <row r="327" ht="20.149999999999999" customHeight="1" x14ac:dyDescent="0.3"/>
    <row r="328" ht="20.149999999999999" customHeight="1" x14ac:dyDescent="0.3"/>
    <row r="329" ht="20.149999999999999" customHeight="1" x14ac:dyDescent="0.3"/>
    <row r="330" ht="20.149999999999999" customHeight="1" x14ac:dyDescent="0.3"/>
    <row r="331" ht="20.149999999999999" customHeight="1" x14ac:dyDescent="0.3"/>
    <row r="332" ht="20.149999999999999" customHeight="1" x14ac:dyDescent="0.3"/>
    <row r="333" ht="20.149999999999999" customHeight="1" x14ac:dyDescent="0.3"/>
    <row r="334" ht="20.149999999999999" customHeight="1" x14ac:dyDescent="0.3"/>
    <row r="335" ht="20.149999999999999" customHeight="1" x14ac:dyDescent="0.3"/>
    <row r="336" ht="20.149999999999999" customHeight="1" x14ac:dyDescent="0.3"/>
    <row r="337" ht="20.149999999999999" customHeight="1" x14ac:dyDescent="0.3"/>
    <row r="338" ht="20.149999999999999" customHeight="1" x14ac:dyDescent="0.3"/>
    <row r="339" ht="20.149999999999999" customHeight="1" x14ac:dyDescent="0.3"/>
    <row r="340" ht="20.149999999999999" customHeight="1" x14ac:dyDescent="0.3"/>
    <row r="341" ht="20.149999999999999" customHeight="1" x14ac:dyDescent="0.3"/>
    <row r="342" ht="20.149999999999999" customHeight="1" x14ac:dyDescent="0.3"/>
    <row r="343" ht="20.149999999999999" customHeight="1" x14ac:dyDescent="0.3"/>
    <row r="344" ht="20.149999999999999" customHeight="1" x14ac:dyDescent="0.3"/>
    <row r="345" ht="20.149999999999999" customHeight="1" x14ac:dyDescent="0.3"/>
    <row r="346" ht="20.149999999999999" customHeight="1" x14ac:dyDescent="0.3"/>
    <row r="347" ht="20.149999999999999" customHeight="1" x14ac:dyDescent="0.3"/>
    <row r="348" ht="20.149999999999999" customHeight="1" x14ac:dyDescent="0.3"/>
    <row r="349" ht="20.149999999999999" customHeight="1" x14ac:dyDescent="0.3"/>
    <row r="350" ht="20.149999999999999" customHeight="1" x14ac:dyDescent="0.3"/>
    <row r="351" ht="20.149999999999999" customHeight="1" x14ac:dyDescent="0.3"/>
    <row r="352" ht="20.149999999999999" customHeight="1" x14ac:dyDescent="0.3"/>
    <row r="353" ht="20.149999999999999" customHeight="1" x14ac:dyDescent="0.3"/>
    <row r="354" ht="20.149999999999999" customHeight="1" x14ac:dyDescent="0.3"/>
    <row r="355" ht="20.149999999999999" customHeight="1" x14ac:dyDescent="0.3"/>
    <row r="356" ht="20.149999999999999" customHeight="1" x14ac:dyDescent="0.3"/>
    <row r="357" ht="20.149999999999999" customHeight="1" x14ac:dyDescent="0.3"/>
    <row r="358" ht="20.149999999999999" customHeight="1" x14ac:dyDescent="0.3"/>
    <row r="359" ht="20.149999999999999" customHeight="1" x14ac:dyDescent="0.3"/>
    <row r="360" ht="20.149999999999999" customHeight="1" x14ac:dyDescent="0.3"/>
    <row r="361" ht="20.149999999999999" customHeight="1" x14ac:dyDescent="0.3"/>
    <row r="362" ht="20.149999999999999" customHeight="1" x14ac:dyDescent="0.3"/>
    <row r="363" ht="20.149999999999999" customHeight="1" x14ac:dyDescent="0.3"/>
    <row r="364" ht="20.149999999999999" customHeight="1" x14ac:dyDescent="0.3"/>
    <row r="365" ht="20.149999999999999" customHeight="1" x14ac:dyDescent="0.3"/>
    <row r="366" ht="20.149999999999999" customHeight="1" x14ac:dyDescent="0.3"/>
    <row r="367" ht="20.149999999999999" customHeight="1" x14ac:dyDescent="0.3"/>
    <row r="368" ht="20.149999999999999" customHeight="1" x14ac:dyDescent="0.3"/>
    <row r="369" ht="20.149999999999999" customHeight="1" x14ac:dyDescent="0.3"/>
    <row r="370" ht="20.149999999999999" customHeight="1" x14ac:dyDescent="0.3"/>
    <row r="371" ht="20.149999999999999" customHeight="1" x14ac:dyDescent="0.3"/>
    <row r="372" ht="20.149999999999999" customHeight="1" x14ac:dyDescent="0.3"/>
    <row r="373" ht="20.149999999999999" customHeight="1" x14ac:dyDescent="0.3"/>
    <row r="374" ht="20.149999999999999" customHeight="1" x14ac:dyDescent="0.3"/>
    <row r="375" ht="20.149999999999999" customHeight="1" x14ac:dyDescent="0.3"/>
    <row r="376" ht="20.149999999999999" customHeight="1" x14ac:dyDescent="0.3"/>
    <row r="377" ht="20.149999999999999" customHeight="1" x14ac:dyDescent="0.3"/>
    <row r="378" ht="20.149999999999999" customHeight="1" x14ac:dyDescent="0.3"/>
    <row r="379" ht="20.149999999999999" customHeight="1" x14ac:dyDescent="0.3"/>
    <row r="380" ht="20.149999999999999" customHeight="1" x14ac:dyDescent="0.3"/>
    <row r="381" ht="20.149999999999999" customHeight="1" x14ac:dyDescent="0.3"/>
    <row r="382" ht="20.149999999999999" customHeight="1" x14ac:dyDescent="0.3"/>
    <row r="383" ht="20.149999999999999" customHeight="1" x14ac:dyDescent="0.3"/>
    <row r="384" ht="20.149999999999999" customHeight="1" x14ac:dyDescent="0.3"/>
    <row r="385" ht="20.149999999999999" customHeight="1" x14ac:dyDescent="0.3"/>
    <row r="386" ht="20.149999999999999" customHeight="1" x14ac:dyDescent="0.3"/>
    <row r="387" ht="20.149999999999999" customHeight="1" x14ac:dyDescent="0.3"/>
    <row r="388" ht="20.149999999999999" customHeight="1" x14ac:dyDescent="0.3"/>
    <row r="389" ht="20.149999999999999" customHeight="1" x14ac:dyDescent="0.3"/>
    <row r="390" ht="20.149999999999999" customHeight="1" x14ac:dyDescent="0.3"/>
    <row r="391" ht="20.149999999999999" customHeight="1" x14ac:dyDescent="0.3"/>
    <row r="392" ht="20.149999999999999" customHeight="1" x14ac:dyDescent="0.3"/>
    <row r="393" ht="20.149999999999999" customHeight="1" x14ac:dyDescent="0.3"/>
    <row r="394" ht="20.149999999999999" customHeight="1" x14ac:dyDescent="0.3"/>
    <row r="395" ht="20.149999999999999" customHeight="1" x14ac:dyDescent="0.3"/>
    <row r="396" ht="20.149999999999999" customHeight="1" x14ac:dyDescent="0.3"/>
    <row r="397" ht="20.149999999999999" customHeight="1" x14ac:dyDescent="0.3"/>
    <row r="398" ht="20.149999999999999" customHeight="1" x14ac:dyDescent="0.3"/>
    <row r="399" ht="20.149999999999999" customHeight="1" x14ac:dyDescent="0.3"/>
    <row r="400" ht="20.149999999999999" customHeight="1" x14ac:dyDescent="0.3"/>
    <row r="401" ht="20.149999999999999" customHeight="1" x14ac:dyDescent="0.3"/>
    <row r="402" ht="20.149999999999999" customHeight="1" x14ac:dyDescent="0.3"/>
    <row r="403" ht="20.149999999999999" customHeight="1" x14ac:dyDescent="0.3"/>
    <row r="404" ht="20.149999999999999" customHeight="1" x14ac:dyDescent="0.3"/>
    <row r="405" ht="20.149999999999999" customHeight="1" x14ac:dyDescent="0.3"/>
    <row r="406" ht="20.149999999999999" customHeight="1" x14ac:dyDescent="0.3"/>
    <row r="407" ht="20.149999999999999" customHeight="1" x14ac:dyDescent="0.3"/>
    <row r="408" ht="20.149999999999999" customHeight="1" x14ac:dyDescent="0.3"/>
    <row r="409" ht="20.149999999999999" customHeight="1" x14ac:dyDescent="0.3"/>
    <row r="410" ht="20.149999999999999" customHeight="1" x14ac:dyDescent="0.3"/>
    <row r="411" ht="20.149999999999999" customHeight="1" x14ac:dyDescent="0.3"/>
    <row r="412" ht="20.149999999999999" customHeight="1" x14ac:dyDescent="0.3"/>
    <row r="413" ht="20.149999999999999" customHeight="1" x14ac:dyDescent="0.3"/>
    <row r="414" ht="20.149999999999999" customHeight="1" x14ac:dyDescent="0.3"/>
    <row r="415" ht="20.149999999999999" customHeight="1" x14ac:dyDescent="0.3"/>
    <row r="416" ht="20.149999999999999" customHeight="1" x14ac:dyDescent="0.3"/>
    <row r="417" ht="20.149999999999999" customHeight="1" x14ac:dyDescent="0.3"/>
    <row r="418" ht="20.149999999999999" customHeight="1" x14ac:dyDescent="0.3"/>
    <row r="419" ht="20.149999999999999" customHeight="1" x14ac:dyDescent="0.3"/>
    <row r="420" ht="20.149999999999999" customHeight="1" x14ac:dyDescent="0.3"/>
    <row r="421" ht="20.149999999999999" customHeight="1" x14ac:dyDescent="0.3"/>
    <row r="422" ht="20.149999999999999" customHeight="1" x14ac:dyDescent="0.3"/>
    <row r="423" ht="20.149999999999999" customHeight="1" x14ac:dyDescent="0.3"/>
    <row r="424" ht="20.149999999999999" customHeight="1" x14ac:dyDescent="0.3"/>
    <row r="425" ht="20.149999999999999" customHeight="1" x14ac:dyDescent="0.3"/>
    <row r="426" ht="20.149999999999999" customHeight="1" x14ac:dyDescent="0.3"/>
    <row r="427" ht="20.149999999999999" customHeight="1" x14ac:dyDescent="0.3"/>
    <row r="428" ht="20.149999999999999" customHeight="1" x14ac:dyDescent="0.3"/>
    <row r="429" ht="20.149999999999999" customHeight="1" x14ac:dyDescent="0.3"/>
    <row r="430" ht="20.149999999999999" customHeight="1" x14ac:dyDescent="0.3"/>
    <row r="431" ht="20.149999999999999" customHeight="1" x14ac:dyDescent="0.3"/>
    <row r="432" ht="20.149999999999999" customHeight="1" x14ac:dyDescent="0.3"/>
    <row r="433" ht="20.149999999999999" customHeight="1" x14ac:dyDescent="0.3"/>
    <row r="434" ht="20.149999999999999" customHeight="1" x14ac:dyDescent="0.3"/>
    <row r="435" ht="20.149999999999999" customHeight="1" x14ac:dyDescent="0.3"/>
    <row r="436" ht="20.149999999999999" customHeight="1" x14ac:dyDescent="0.3"/>
    <row r="437" ht="20.149999999999999" customHeight="1" x14ac:dyDescent="0.3"/>
    <row r="438" ht="20.149999999999999" customHeight="1" x14ac:dyDescent="0.3"/>
    <row r="439" ht="20.149999999999999" customHeight="1" x14ac:dyDescent="0.3"/>
    <row r="440" ht="20.149999999999999" customHeight="1" x14ac:dyDescent="0.3"/>
    <row r="441" ht="20.149999999999999" customHeight="1" x14ac:dyDescent="0.3"/>
    <row r="442" ht="20.149999999999999" customHeight="1" x14ac:dyDescent="0.3"/>
    <row r="443" ht="20.149999999999999" customHeight="1" x14ac:dyDescent="0.3"/>
    <row r="444" ht="20.149999999999999" customHeight="1" x14ac:dyDescent="0.3"/>
    <row r="445" ht="20.149999999999999" customHeight="1" x14ac:dyDescent="0.3"/>
    <row r="446" ht="20.149999999999999" customHeight="1" x14ac:dyDescent="0.3"/>
    <row r="447" ht="20.149999999999999" customHeight="1" x14ac:dyDescent="0.3"/>
    <row r="448" ht="20.149999999999999" customHeight="1" x14ac:dyDescent="0.3"/>
    <row r="449" ht="20.149999999999999" customHeight="1" x14ac:dyDescent="0.3"/>
    <row r="450" ht="20.149999999999999" customHeight="1" x14ac:dyDescent="0.3"/>
    <row r="451" ht="20.149999999999999" customHeight="1" x14ac:dyDescent="0.3"/>
    <row r="452" ht="20.149999999999999" customHeight="1" x14ac:dyDescent="0.3"/>
    <row r="453" ht="20.149999999999999" customHeight="1" x14ac:dyDescent="0.3"/>
    <row r="454" ht="20.149999999999999" customHeight="1" x14ac:dyDescent="0.3"/>
    <row r="455" ht="20.149999999999999" customHeight="1" x14ac:dyDescent="0.3"/>
    <row r="456" ht="20.149999999999999" customHeight="1" x14ac:dyDescent="0.3"/>
    <row r="457" ht="20.149999999999999" customHeight="1" x14ac:dyDescent="0.3"/>
    <row r="458" ht="20.149999999999999" customHeight="1" x14ac:dyDescent="0.3"/>
    <row r="459" ht="20.149999999999999" customHeight="1" x14ac:dyDescent="0.3"/>
    <row r="460" ht="20.149999999999999" customHeight="1" x14ac:dyDescent="0.3"/>
    <row r="461" ht="20.149999999999999" customHeight="1" x14ac:dyDescent="0.3"/>
    <row r="462" ht="20.149999999999999" customHeight="1" x14ac:dyDescent="0.3"/>
    <row r="463" ht="20.149999999999999" customHeight="1" x14ac:dyDescent="0.3"/>
    <row r="464" ht="20.149999999999999" customHeight="1" x14ac:dyDescent="0.3"/>
    <row r="465" ht="20.149999999999999" customHeight="1" x14ac:dyDescent="0.3"/>
    <row r="466" ht="20.149999999999999" customHeight="1" x14ac:dyDescent="0.3"/>
    <row r="467" ht="20.149999999999999" customHeight="1" x14ac:dyDescent="0.3"/>
    <row r="468" ht="20.149999999999999" customHeight="1" x14ac:dyDescent="0.3"/>
    <row r="469" ht="20.149999999999999" customHeight="1" x14ac:dyDescent="0.3"/>
    <row r="470" ht="20.149999999999999" customHeight="1" x14ac:dyDescent="0.3"/>
    <row r="471" ht="20.149999999999999" customHeight="1" x14ac:dyDescent="0.3"/>
    <row r="472" ht="20.149999999999999" customHeight="1" x14ac:dyDescent="0.3"/>
    <row r="473" ht="20.149999999999999" customHeight="1" x14ac:dyDescent="0.3"/>
    <row r="474" ht="20.149999999999999" customHeight="1" x14ac:dyDescent="0.3"/>
    <row r="475" ht="20.149999999999999" customHeight="1" x14ac:dyDescent="0.3"/>
    <row r="476" ht="20.149999999999999" customHeight="1" x14ac:dyDescent="0.3"/>
    <row r="477" ht="20.149999999999999" customHeight="1" x14ac:dyDescent="0.3"/>
    <row r="478" ht="20.149999999999999" customHeight="1" x14ac:dyDescent="0.3"/>
    <row r="479" ht="20.149999999999999" customHeight="1" x14ac:dyDescent="0.3"/>
    <row r="480" ht="20.149999999999999" customHeight="1" x14ac:dyDescent="0.3"/>
    <row r="481" ht="20.149999999999999" customHeight="1" x14ac:dyDescent="0.3"/>
    <row r="482" ht="20.149999999999999" customHeight="1" x14ac:dyDescent="0.3"/>
    <row r="483" ht="20.149999999999999" customHeight="1" x14ac:dyDescent="0.3"/>
    <row r="484" ht="20.149999999999999" customHeight="1" x14ac:dyDescent="0.3"/>
    <row r="485" ht="20.149999999999999" customHeight="1" x14ac:dyDescent="0.3"/>
    <row r="486" ht="20.149999999999999" customHeight="1" x14ac:dyDescent="0.3"/>
    <row r="487" ht="20.149999999999999" customHeight="1" x14ac:dyDescent="0.3"/>
    <row r="488" ht="20.149999999999999" customHeight="1" x14ac:dyDescent="0.3"/>
    <row r="489" ht="20.149999999999999" customHeight="1" x14ac:dyDescent="0.3"/>
    <row r="490" ht="20.149999999999999" customHeight="1" x14ac:dyDescent="0.3"/>
    <row r="491" ht="20.149999999999999" customHeight="1" x14ac:dyDescent="0.3"/>
    <row r="492" ht="20.149999999999999" customHeight="1" x14ac:dyDescent="0.3"/>
    <row r="493" ht="20.149999999999999" customHeight="1" x14ac:dyDescent="0.3"/>
    <row r="494" ht="20.149999999999999" customHeight="1" x14ac:dyDescent="0.3"/>
    <row r="495" ht="20.149999999999999" customHeight="1" x14ac:dyDescent="0.3"/>
    <row r="496" ht="20.149999999999999" customHeight="1" x14ac:dyDescent="0.3"/>
    <row r="497" ht="20.149999999999999" customHeight="1" x14ac:dyDescent="0.3"/>
    <row r="498" ht="20.149999999999999" customHeight="1" x14ac:dyDescent="0.3"/>
    <row r="499" ht="20.149999999999999" customHeight="1" x14ac:dyDescent="0.3"/>
    <row r="500" ht="20.149999999999999" customHeight="1" x14ac:dyDescent="0.3"/>
    <row r="501" ht="20.149999999999999" customHeight="1" x14ac:dyDescent="0.3"/>
    <row r="502" ht="20.149999999999999" customHeight="1" x14ac:dyDescent="0.3"/>
    <row r="503" ht="20.149999999999999" customHeight="1" x14ac:dyDescent="0.3"/>
    <row r="504" ht="20.149999999999999" customHeight="1" x14ac:dyDescent="0.3"/>
    <row r="505" ht="20.149999999999999" customHeight="1" x14ac:dyDescent="0.3"/>
    <row r="506" ht="20.149999999999999" customHeight="1" x14ac:dyDescent="0.3"/>
    <row r="507" ht="20.149999999999999" customHeight="1" x14ac:dyDescent="0.3"/>
    <row r="508" ht="20.149999999999999" customHeight="1" x14ac:dyDescent="0.3"/>
    <row r="509" ht="20.149999999999999" customHeight="1" x14ac:dyDescent="0.3"/>
    <row r="510" ht="20.149999999999999" customHeight="1" x14ac:dyDescent="0.3"/>
    <row r="511" ht="20.149999999999999" customHeight="1" x14ac:dyDescent="0.3"/>
    <row r="512" ht="20.149999999999999" customHeight="1" x14ac:dyDescent="0.3"/>
    <row r="513" ht="20.149999999999999" customHeight="1" x14ac:dyDescent="0.3"/>
    <row r="514" ht="20.149999999999999" customHeight="1" x14ac:dyDescent="0.3"/>
    <row r="515" ht="20.149999999999999" customHeight="1" x14ac:dyDescent="0.3"/>
    <row r="516" ht="20.149999999999999" customHeight="1" x14ac:dyDescent="0.3"/>
    <row r="517" ht="20.149999999999999" customHeight="1" x14ac:dyDescent="0.3"/>
    <row r="518" ht="20.149999999999999" customHeight="1" x14ac:dyDescent="0.3"/>
    <row r="519" ht="20.149999999999999" customHeight="1" x14ac:dyDescent="0.3"/>
    <row r="520" ht="20.149999999999999" customHeight="1" x14ac:dyDescent="0.3"/>
    <row r="521" ht="20.149999999999999" customHeight="1" x14ac:dyDescent="0.3"/>
    <row r="522" ht="20.149999999999999" customHeight="1" x14ac:dyDescent="0.3"/>
    <row r="523" ht="20.149999999999999" customHeight="1" x14ac:dyDescent="0.3"/>
    <row r="524" ht="20.149999999999999" customHeight="1" x14ac:dyDescent="0.3"/>
    <row r="525" ht="20.149999999999999" customHeight="1" x14ac:dyDescent="0.3"/>
    <row r="526" ht="20.149999999999999" customHeight="1" x14ac:dyDescent="0.3"/>
    <row r="527" ht="20.149999999999999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</sheetData>
  <mergeCells count="1">
    <mergeCell ref="A6:C6"/>
  </mergeCells>
  <conditionalFormatting sqref="A6">
    <cfRule type="duplicateValues" dxfId="10" priority="7"/>
  </conditionalFormatting>
  <conditionalFormatting sqref="A7">
    <cfRule type="duplicateValues" dxfId="9" priority="8"/>
  </conditionalFormatting>
  <conditionalFormatting sqref="A8">
    <cfRule type="duplicateValues" dxfId="8" priority="6"/>
  </conditionalFormatting>
  <conditionalFormatting sqref="A8:A21">
    <cfRule type="duplicateValues" dxfId="7" priority="45"/>
    <cfRule type="duplicateValues" dxfId="6" priority="46"/>
    <cfRule type="duplicateValues" dxfId="5" priority="47"/>
  </conditionalFormatting>
  <conditionalFormatting sqref="D7">
    <cfRule type="duplicateValues" dxfId="4" priority="1"/>
  </conditionalFormatting>
  <conditionalFormatting sqref="D8 A22">
    <cfRule type="duplicateValues" dxfId="3" priority="2"/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AAACC-221A-41DC-AC7C-62335FB779B6}">
  <dimension ref="A1:E280"/>
  <sheetViews>
    <sheetView zoomScaleNormal="100" workbookViewId="0">
      <selection activeCell="B31" sqref="B31"/>
    </sheetView>
  </sheetViews>
  <sheetFormatPr defaultColWidth="8.83203125" defaultRowHeight="14.25" customHeight="1" x14ac:dyDescent="0.3"/>
  <cols>
    <col min="1" max="1" width="22.33203125" style="22" customWidth="1"/>
    <col min="2" max="2" width="73.08203125" style="22" customWidth="1"/>
    <col min="3" max="4" width="8.83203125" style="4"/>
    <col min="5" max="5" width="8.83203125" style="4" customWidth="1"/>
    <col min="6" max="16384" width="8.83203125" style="4"/>
  </cols>
  <sheetData>
    <row r="1" spans="1:5" ht="14.25" customHeight="1" x14ac:dyDescent="0.3">
      <c r="A1" s="24"/>
      <c r="B1" s="20"/>
      <c r="C1" s="3"/>
      <c r="D1" s="3"/>
      <c r="E1" s="3"/>
    </row>
    <row r="2" spans="1:5" ht="14.25" customHeight="1" x14ac:dyDescent="0.3">
      <c r="A2" s="20"/>
      <c r="B2" s="20"/>
      <c r="C2" s="3"/>
      <c r="D2" s="3"/>
      <c r="E2" s="3"/>
    </row>
    <row r="3" spans="1:5" ht="14.25" customHeight="1" x14ac:dyDescent="0.3">
      <c r="A3" s="20"/>
      <c r="B3" s="20"/>
      <c r="C3" s="3"/>
      <c r="D3" s="3"/>
      <c r="E3" s="3"/>
    </row>
    <row r="4" spans="1:5" ht="14.25" customHeight="1" x14ac:dyDescent="0.3">
      <c r="A4" s="20"/>
      <c r="B4" s="20"/>
      <c r="C4" s="3"/>
      <c r="D4" s="3"/>
      <c r="E4" s="3"/>
    </row>
    <row r="5" spans="1:5" ht="14.25" customHeight="1" x14ac:dyDescent="0.3">
      <c r="A5" s="20"/>
      <c r="B5" s="20"/>
      <c r="C5" s="3"/>
      <c r="D5" s="3"/>
      <c r="E5" s="3"/>
    </row>
    <row r="6" spans="1:5" s="5" customFormat="1" ht="20.149999999999999" customHeight="1" x14ac:dyDescent="0.25">
      <c r="A6" s="26" t="s">
        <v>776</v>
      </c>
      <c r="B6" s="26"/>
    </row>
    <row r="7" spans="1:5" s="5" customFormat="1" ht="20.149999999999999" customHeight="1" x14ac:dyDescent="0.25">
      <c r="A7" s="6" t="s">
        <v>1</v>
      </c>
      <c r="B7" s="6" t="s">
        <v>2</v>
      </c>
    </row>
    <row r="8" spans="1:5" s="5" customFormat="1" ht="20.149999999999999" customHeight="1" x14ac:dyDescent="0.25">
      <c r="A8" s="7" t="s">
        <v>777</v>
      </c>
      <c r="B8" s="7" t="s">
        <v>778</v>
      </c>
    </row>
    <row r="9" spans="1:5" s="5" customFormat="1" ht="20.149999999999999" customHeight="1" x14ac:dyDescent="0.25">
      <c r="A9" s="7" t="s">
        <v>779</v>
      </c>
      <c r="B9" s="7" t="s">
        <v>780</v>
      </c>
    </row>
    <row r="10" spans="1:5" s="5" customFormat="1" ht="20.149999999999999" customHeight="1" x14ac:dyDescent="0.25">
      <c r="A10" s="7" t="s">
        <v>781</v>
      </c>
      <c r="B10" s="7" t="s">
        <v>782</v>
      </c>
    </row>
    <row r="11" spans="1:5" s="5" customFormat="1" ht="20.149999999999999" customHeight="1" x14ac:dyDescent="0.25">
      <c r="A11" s="7" t="s">
        <v>783</v>
      </c>
      <c r="B11" s="7" t="s">
        <v>784</v>
      </c>
    </row>
    <row r="12" spans="1:5" s="5" customFormat="1" ht="20.149999999999999" customHeight="1" x14ac:dyDescent="0.25">
      <c r="A12" s="7" t="s">
        <v>785</v>
      </c>
      <c r="B12" s="7" t="s">
        <v>786</v>
      </c>
    </row>
    <row r="13" spans="1:5" s="5" customFormat="1" ht="20.149999999999999" customHeight="1" x14ac:dyDescent="0.25">
      <c r="A13" s="7" t="s">
        <v>787</v>
      </c>
      <c r="B13" s="7" t="s">
        <v>788</v>
      </c>
    </row>
    <row r="14" spans="1:5" s="5" customFormat="1" ht="20.149999999999999" customHeight="1" x14ac:dyDescent="0.25">
      <c r="A14" s="7" t="s">
        <v>789</v>
      </c>
      <c r="B14" s="7" t="s">
        <v>790</v>
      </c>
    </row>
    <row r="15" spans="1:5" s="5" customFormat="1" ht="20.149999999999999" customHeight="1" x14ac:dyDescent="0.25">
      <c r="A15" s="7" t="s">
        <v>791</v>
      </c>
      <c r="B15" s="7" t="s">
        <v>792</v>
      </c>
    </row>
    <row r="16" spans="1:5" s="5" customFormat="1" ht="20.149999999999999" customHeight="1" x14ac:dyDescent="0.25">
      <c r="A16" s="7" t="s">
        <v>793</v>
      </c>
      <c r="B16" s="7" t="s">
        <v>794</v>
      </c>
    </row>
    <row r="17" spans="1:2" s="5" customFormat="1" ht="20.149999999999999" customHeight="1" x14ac:dyDescent="0.25">
      <c r="A17" s="7" t="s">
        <v>795</v>
      </c>
      <c r="B17" s="7" t="s">
        <v>796</v>
      </c>
    </row>
    <row r="18" spans="1:2" s="5" customFormat="1" ht="20.149999999999999" customHeight="1" x14ac:dyDescent="0.25">
      <c r="A18" s="7" t="s">
        <v>797</v>
      </c>
      <c r="B18" s="7" t="s">
        <v>798</v>
      </c>
    </row>
    <row r="19" spans="1:2" s="5" customFormat="1" ht="20.149999999999999" customHeight="1" x14ac:dyDescent="0.25">
      <c r="A19" s="7" t="s">
        <v>799</v>
      </c>
      <c r="B19" s="7" t="s">
        <v>800</v>
      </c>
    </row>
    <row r="20" spans="1:2" s="5" customFormat="1" ht="20.149999999999999" customHeight="1" x14ac:dyDescent="0.25">
      <c r="A20" s="7" t="s">
        <v>801</v>
      </c>
      <c r="B20" s="7" t="s">
        <v>802</v>
      </c>
    </row>
    <row r="21" spans="1:2" s="5" customFormat="1" ht="20.149999999999999" customHeight="1" x14ac:dyDescent="0.25">
      <c r="A21" s="7" t="s">
        <v>803</v>
      </c>
      <c r="B21" s="7" t="s">
        <v>804</v>
      </c>
    </row>
    <row r="22" spans="1:2" s="5" customFormat="1" ht="20.149999999999999" customHeight="1" x14ac:dyDescent="0.25">
      <c r="A22" s="7" t="s">
        <v>805</v>
      </c>
      <c r="B22" s="7" t="s">
        <v>806</v>
      </c>
    </row>
    <row r="23" spans="1:2" s="5" customFormat="1" ht="20.149999999999999" customHeight="1" x14ac:dyDescent="0.25">
      <c r="A23" s="7" t="s">
        <v>807</v>
      </c>
      <c r="B23" s="7" t="s">
        <v>808</v>
      </c>
    </row>
    <row r="24" spans="1:2" s="5" customFormat="1" ht="20.149999999999999" customHeight="1" x14ac:dyDescent="0.25">
      <c r="A24" s="7" t="s">
        <v>809</v>
      </c>
      <c r="B24" s="7" t="s">
        <v>810</v>
      </c>
    </row>
    <row r="25" spans="1:2" s="5" customFormat="1" ht="20.149999999999999" customHeight="1" x14ac:dyDescent="0.25">
      <c r="A25" s="7" t="s">
        <v>811</v>
      </c>
      <c r="B25" s="7" t="s">
        <v>812</v>
      </c>
    </row>
    <row r="26" spans="1:2" s="5" customFormat="1" ht="20.149999999999999" customHeight="1" x14ac:dyDescent="0.25">
      <c r="A26" s="7" t="s">
        <v>813</v>
      </c>
      <c r="B26" s="7" t="s">
        <v>814</v>
      </c>
    </row>
    <row r="27" spans="1:2" s="5" customFormat="1" ht="20.149999999999999" customHeight="1" x14ac:dyDescent="0.25">
      <c r="A27" s="7" t="s">
        <v>815</v>
      </c>
      <c r="B27" s="7" t="s">
        <v>816</v>
      </c>
    </row>
    <row r="28" spans="1:2" s="5" customFormat="1" ht="20.149999999999999" customHeight="1" x14ac:dyDescent="0.25">
      <c r="A28" s="7" t="s">
        <v>817</v>
      </c>
      <c r="B28" s="7" t="s">
        <v>818</v>
      </c>
    </row>
    <row r="29" spans="1:2" s="5" customFormat="1" ht="20.149999999999999" customHeight="1" x14ac:dyDescent="0.25">
      <c r="A29" s="7" t="s">
        <v>819</v>
      </c>
      <c r="B29" s="7" t="s">
        <v>820</v>
      </c>
    </row>
    <row r="30" spans="1:2" s="5" customFormat="1" ht="20.149999999999999" customHeight="1" x14ac:dyDescent="0.25">
      <c r="A30" s="7" t="s">
        <v>821</v>
      </c>
      <c r="B30" s="7" t="s">
        <v>822</v>
      </c>
    </row>
    <row r="31" spans="1:2" s="5" customFormat="1" ht="20.149999999999999" customHeight="1" x14ac:dyDescent="0.25">
      <c r="A31" s="7" t="s">
        <v>823</v>
      </c>
      <c r="B31" s="7" t="s">
        <v>824</v>
      </c>
    </row>
    <row r="32" spans="1:2" s="5" customFormat="1" ht="20.149999999999999" customHeight="1" x14ac:dyDescent="0.25">
      <c r="A32" s="7" t="s">
        <v>825</v>
      </c>
      <c r="B32" s="7" t="s">
        <v>826</v>
      </c>
    </row>
    <row r="33" spans="1:2" s="5" customFormat="1" ht="20.149999999999999" customHeight="1" x14ac:dyDescent="0.25">
      <c r="A33" s="7" t="s">
        <v>827</v>
      </c>
      <c r="B33" s="7" t="s">
        <v>828</v>
      </c>
    </row>
    <row r="34" spans="1:2" s="5" customFormat="1" ht="20.149999999999999" customHeight="1" x14ac:dyDescent="0.25">
      <c r="A34" s="7" t="s">
        <v>829</v>
      </c>
      <c r="B34" s="7" t="s">
        <v>830</v>
      </c>
    </row>
    <row r="35" spans="1:2" s="5" customFormat="1" ht="20.149999999999999" customHeight="1" x14ac:dyDescent="0.25">
      <c r="A35" s="7" t="s">
        <v>831</v>
      </c>
      <c r="B35" s="7" t="s">
        <v>832</v>
      </c>
    </row>
    <row r="36" spans="1:2" s="5" customFormat="1" ht="20.149999999999999" customHeight="1" x14ac:dyDescent="0.25">
      <c r="A36" s="7" t="s">
        <v>833</v>
      </c>
      <c r="B36" s="7" t="s">
        <v>834</v>
      </c>
    </row>
    <row r="37" spans="1:2" s="5" customFormat="1" ht="20.149999999999999" customHeight="1" x14ac:dyDescent="0.25">
      <c r="A37" s="7" t="s">
        <v>835</v>
      </c>
      <c r="B37" s="7" t="s">
        <v>836</v>
      </c>
    </row>
    <row r="38" spans="1:2" s="5" customFormat="1" ht="20.149999999999999" customHeight="1" x14ac:dyDescent="0.25">
      <c r="A38" s="7" t="s">
        <v>837</v>
      </c>
      <c r="B38" s="7" t="s">
        <v>838</v>
      </c>
    </row>
    <row r="39" spans="1:2" s="5" customFormat="1" ht="20.149999999999999" customHeight="1" x14ac:dyDescent="0.25">
      <c r="A39" s="7" t="s">
        <v>839</v>
      </c>
      <c r="B39" s="7" t="s">
        <v>840</v>
      </c>
    </row>
    <row r="40" spans="1:2" s="5" customFormat="1" ht="20.149999999999999" customHeight="1" x14ac:dyDescent="0.25">
      <c r="A40" s="7" t="s">
        <v>841</v>
      </c>
      <c r="B40" s="7" t="s">
        <v>842</v>
      </c>
    </row>
    <row r="41" spans="1:2" s="5" customFormat="1" ht="20.149999999999999" customHeight="1" x14ac:dyDescent="0.25">
      <c r="A41" s="7" t="s">
        <v>843</v>
      </c>
      <c r="B41" s="7" t="s">
        <v>844</v>
      </c>
    </row>
    <row r="42" spans="1:2" s="5" customFormat="1" ht="20.149999999999999" customHeight="1" x14ac:dyDescent="0.25">
      <c r="A42" s="7" t="s">
        <v>845</v>
      </c>
      <c r="B42" s="7" t="s">
        <v>846</v>
      </c>
    </row>
    <row r="43" spans="1:2" s="5" customFormat="1" ht="20.149999999999999" customHeight="1" x14ac:dyDescent="0.3">
      <c r="A43" s="22"/>
      <c r="B43" s="22"/>
    </row>
    <row r="44" spans="1:2" s="5" customFormat="1" ht="20.149999999999999" customHeight="1" x14ac:dyDescent="0.3">
      <c r="A44" s="22"/>
      <c r="B44" s="22"/>
    </row>
    <row r="45" spans="1:2" s="5" customFormat="1" ht="20.149999999999999" customHeight="1" x14ac:dyDescent="0.3">
      <c r="A45" s="22"/>
      <c r="B45" s="22"/>
    </row>
    <row r="46" spans="1:2" s="5" customFormat="1" ht="20.149999999999999" customHeight="1" x14ac:dyDescent="0.3">
      <c r="A46" s="22"/>
      <c r="B46" s="22"/>
    </row>
    <row r="47" spans="1:2" s="5" customFormat="1" ht="20.149999999999999" customHeight="1" x14ac:dyDescent="0.3">
      <c r="A47" s="22"/>
      <c r="B47" s="22"/>
    </row>
    <row r="48" spans="1:2" s="5" customFormat="1" ht="20.149999999999999" customHeight="1" x14ac:dyDescent="0.3">
      <c r="A48" s="22"/>
      <c r="B48" s="22"/>
    </row>
    <row r="49" spans="1:2" s="5" customFormat="1" ht="20.149999999999999" customHeight="1" x14ac:dyDescent="0.3">
      <c r="A49" s="22"/>
      <c r="B49" s="22"/>
    </row>
    <row r="50" spans="1:2" s="5" customFormat="1" ht="20.149999999999999" customHeight="1" x14ac:dyDescent="0.3">
      <c r="A50" s="22"/>
      <c r="B50" s="22"/>
    </row>
    <row r="51" spans="1:2" s="5" customFormat="1" ht="20.149999999999999" customHeight="1" x14ac:dyDescent="0.3">
      <c r="A51" s="22"/>
      <c r="B51" s="22"/>
    </row>
    <row r="52" spans="1:2" s="5" customFormat="1" ht="20.149999999999999" customHeight="1" x14ac:dyDescent="0.3">
      <c r="A52" s="22"/>
      <c r="B52" s="22"/>
    </row>
    <row r="53" spans="1:2" s="5" customFormat="1" ht="20.149999999999999" customHeight="1" x14ac:dyDescent="0.3">
      <c r="A53" s="22"/>
      <c r="B53" s="22"/>
    </row>
    <row r="54" spans="1:2" s="5" customFormat="1" ht="20.149999999999999" customHeight="1" x14ac:dyDescent="0.3">
      <c r="A54" s="22"/>
      <c r="B54" s="22"/>
    </row>
    <row r="55" spans="1:2" s="5" customFormat="1" ht="20.149999999999999" customHeight="1" x14ac:dyDescent="0.3">
      <c r="A55" s="22"/>
      <c r="B55" s="22"/>
    </row>
    <row r="56" spans="1:2" s="5" customFormat="1" ht="20.149999999999999" customHeight="1" x14ac:dyDescent="0.3">
      <c r="A56" s="22"/>
      <c r="B56" s="22"/>
    </row>
    <row r="57" spans="1:2" s="5" customFormat="1" ht="20.149999999999999" customHeight="1" x14ac:dyDescent="0.3">
      <c r="A57" s="22"/>
      <c r="B57" s="22"/>
    </row>
    <row r="58" spans="1:2" s="5" customFormat="1" ht="20.149999999999999" customHeight="1" x14ac:dyDescent="0.3">
      <c r="A58" s="22"/>
      <c r="B58" s="22"/>
    </row>
    <row r="59" spans="1:2" s="5" customFormat="1" ht="20.149999999999999" customHeight="1" x14ac:dyDescent="0.3">
      <c r="A59" s="22"/>
      <c r="B59" s="22"/>
    </row>
    <row r="60" spans="1:2" s="5" customFormat="1" ht="20.149999999999999" customHeight="1" x14ac:dyDescent="0.3">
      <c r="A60" s="22"/>
      <c r="B60" s="22"/>
    </row>
    <row r="61" spans="1:2" s="5" customFormat="1" ht="20.149999999999999" customHeight="1" x14ac:dyDescent="0.3">
      <c r="A61" s="22"/>
      <c r="B61" s="22"/>
    </row>
    <row r="62" spans="1:2" s="5" customFormat="1" ht="20.149999999999999" customHeight="1" x14ac:dyDescent="0.3">
      <c r="A62" s="22"/>
      <c r="B62" s="22"/>
    </row>
    <row r="63" spans="1:2" s="5" customFormat="1" ht="20.149999999999999" customHeight="1" x14ac:dyDescent="0.3">
      <c r="A63" s="22"/>
      <c r="B63" s="22"/>
    </row>
    <row r="64" spans="1:2" s="5" customFormat="1" ht="20.149999999999999" customHeight="1" x14ac:dyDescent="0.3">
      <c r="A64" s="22"/>
      <c r="B64" s="22"/>
    </row>
    <row r="65" spans="1:2" s="5" customFormat="1" ht="20.149999999999999" customHeight="1" x14ac:dyDescent="0.3">
      <c r="A65" s="22"/>
      <c r="B65" s="22"/>
    </row>
    <row r="66" spans="1:2" s="5" customFormat="1" ht="20.149999999999999" customHeight="1" x14ac:dyDescent="0.3">
      <c r="A66" s="22"/>
      <c r="B66" s="22"/>
    </row>
    <row r="67" spans="1:2" s="5" customFormat="1" ht="20.149999999999999" customHeight="1" x14ac:dyDescent="0.3">
      <c r="A67" s="22"/>
      <c r="B67" s="22"/>
    </row>
    <row r="68" spans="1:2" s="5" customFormat="1" ht="20.149999999999999" customHeight="1" x14ac:dyDescent="0.3">
      <c r="A68" s="22"/>
      <c r="B68" s="22"/>
    </row>
    <row r="69" spans="1:2" s="5" customFormat="1" ht="20.149999999999999" customHeight="1" x14ac:dyDescent="0.3">
      <c r="A69" s="22"/>
      <c r="B69" s="22"/>
    </row>
    <row r="70" spans="1:2" s="5" customFormat="1" ht="20.149999999999999" customHeight="1" x14ac:dyDescent="0.3">
      <c r="A70" s="22"/>
      <c r="B70" s="22"/>
    </row>
    <row r="71" spans="1:2" s="5" customFormat="1" ht="20.149999999999999" customHeight="1" x14ac:dyDescent="0.3">
      <c r="A71" s="22"/>
      <c r="B71" s="22"/>
    </row>
    <row r="72" spans="1:2" s="5" customFormat="1" ht="20.149999999999999" customHeight="1" x14ac:dyDescent="0.3">
      <c r="A72" s="22"/>
      <c r="B72" s="22"/>
    </row>
    <row r="73" spans="1:2" s="5" customFormat="1" ht="20.149999999999999" customHeight="1" x14ac:dyDescent="0.3">
      <c r="A73" s="22"/>
      <c r="B73" s="22"/>
    </row>
    <row r="74" spans="1:2" s="5" customFormat="1" ht="20.149999999999999" customHeight="1" x14ac:dyDescent="0.3">
      <c r="A74" s="22"/>
      <c r="B74" s="22"/>
    </row>
    <row r="75" spans="1:2" s="5" customFormat="1" ht="20.149999999999999" customHeight="1" x14ac:dyDescent="0.3">
      <c r="A75" s="22"/>
      <c r="B75" s="22"/>
    </row>
    <row r="76" spans="1:2" s="5" customFormat="1" ht="20.149999999999999" customHeight="1" x14ac:dyDescent="0.3">
      <c r="A76" s="22"/>
      <c r="B76" s="22"/>
    </row>
    <row r="77" spans="1:2" s="5" customFormat="1" ht="20.149999999999999" customHeight="1" x14ac:dyDescent="0.3">
      <c r="A77" s="22"/>
      <c r="B77" s="22"/>
    </row>
    <row r="78" spans="1:2" s="5" customFormat="1" ht="20.149999999999999" customHeight="1" x14ac:dyDescent="0.3">
      <c r="A78" s="22"/>
      <c r="B78" s="22"/>
    </row>
    <row r="79" spans="1:2" s="5" customFormat="1" ht="20.149999999999999" customHeight="1" x14ac:dyDescent="0.3">
      <c r="A79" s="22"/>
      <c r="B79" s="22"/>
    </row>
    <row r="80" spans="1:2" s="5" customFormat="1" ht="20.149999999999999" customHeight="1" x14ac:dyDescent="0.3">
      <c r="A80" s="22"/>
      <c r="B80" s="22"/>
    </row>
    <row r="81" spans="1:2" s="5" customFormat="1" ht="20.149999999999999" customHeight="1" x14ac:dyDescent="0.3">
      <c r="A81" s="22"/>
      <c r="B81" s="22"/>
    </row>
    <row r="82" spans="1:2" s="5" customFormat="1" ht="20.149999999999999" customHeight="1" x14ac:dyDescent="0.3">
      <c r="A82" s="22"/>
      <c r="B82" s="22"/>
    </row>
    <row r="83" spans="1:2" s="5" customFormat="1" ht="20.149999999999999" customHeight="1" x14ac:dyDescent="0.3">
      <c r="A83" s="22"/>
      <c r="B83" s="22"/>
    </row>
    <row r="84" spans="1:2" s="5" customFormat="1" ht="20.149999999999999" customHeight="1" x14ac:dyDescent="0.3">
      <c r="A84" s="22"/>
      <c r="B84" s="22"/>
    </row>
    <row r="85" spans="1:2" s="5" customFormat="1" ht="20.149999999999999" customHeight="1" x14ac:dyDescent="0.3">
      <c r="A85" s="22"/>
      <c r="B85" s="22"/>
    </row>
    <row r="86" spans="1:2" s="5" customFormat="1" ht="20.149999999999999" customHeight="1" x14ac:dyDescent="0.3">
      <c r="A86" s="22"/>
      <c r="B86" s="22"/>
    </row>
    <row r="87" spans="1:2" s="5" customFormat="1" ht="20.149999999999999" customHeight="1" x14ac:dyDescent="0.3">
      <c r="A87" s="22"/>
      <c r="B87" s="22"/>
    </row>
    <row r="88" spans="1:2" s="5" customFormat="1" ht="20.149999999999999" customHeight="1" x14ac:dyDescent="0.3">
      <c r="A88" s="22"/>
      <c r="B88" s="22"/>
    </row>
    <row r="89" spans="1:2" s="5" customFormat="1" ht="20.149999999999999" customHeight="1" x14ac:dyDescent="0.3">
      <c r="A89" s="22"/>
      <c r="B89" s="22"/>
    </row>
    <row r="90" spans="1:2" s="5" customFormat="1" ht="20.149999999999999" customHeight="1" x14ac:dyDescent="0.3">
      <c r="A90" s="22"/>
      <c r="B90" s="22"/>
    </row>
    <row r="91" spans="1:2" s="5" customFormat="1" ht="20.149999999999999" customHeight="1" x14ac:dyDescent="0.3">
      <c r="A91" s="22"/>
      <c r="B91" s="22"/>
    </row>
    <row r="92" spans="1:2" s="5" customFormat="1" ht="20.149999999999999" customHeight="1" x14ac:dyDescent="0.3">
      <c r="A92" s="22"/>
      <c r="B92" s="22"/>
    </row>
    <row r="93" spans="1:2" s="5" customFormat="1" ht="20.149999999999999" customHeight="1" x14ac:dyDescent="0.3">
      <c r="A93" s="22"/>
      <c r="B93" s="22"/>
    </row>
    <row r="94" spans="1:2" s="5" customFormat="1" ht="20.149999999999999" customHeight="1" x14ac:dyDescent="0.3">
      <c r="A94" s="22"/>
      <c r="B94" s="22"/>
    </row>
    <row r="95" spans="1:2" s="5" customFormat="1" ht="20.149999999999999" customHeight="1" x14ac:dyDescent="0.3">
      <c r="A95" s="22"/>
      <c r="B95" s="22"/>
    </row>
    <row r="96" spans="1:2" s="5" customFormat="1" ht="20.149999999999999" customHeight="1" x14ac:dyDescent="0.3">
      <c r="A96" s="22"/>
      <c r="B96" s="22"/>
    </row>
    <row r="97" spans="1:2" s="5" customFormat="1" ht="20.149999999999999" customHeight="1" x14ac:dyDescent="0.3">
      <c r="A97" s="22"/>
      <c r="B97" s="22"/>
    </row>
    <row r="98" spans="1:2" s="5" customFormat="1" ht="20.149999999999999" customHeight="1" x14ac:dyDescent="0.3">
      <c r="A98" s="22"/>
      <c r="B98" s="22"/>
    </row>
    <row r="99" spans="1:2" s="5" customFormat="1" ht="20.149999999999999" customHeight="1" x14ac:dyDescent="0.3">
      <c r="A99" s="22"/>
      <c r="B99" s="22"/>
    </row>
    <row r="100" spans="1:2" s="5" customFormat="1" ht="20.149999999999999" customHeight="1" x14ac:dyDescent="0.3">
      <c r="A100" s="22"/>
      <c r="B100" s="22"/>
    </row>
    <row r="101" spans="1:2" s="5" customFormat="1" ht="20.149999999999999" customHeight="1" x14ac:dyDescent="0.3">
      <c r="A101" s="22"/>
      <c r="B101" s="22"/>
    </row>
    <row r="102" spans="1:2" s="5" customFormat="1" ht="20.149999999999999" customHeight="1" x14ac:dyDescent="0.3">
      <c r="A102" s="22"/>
      <c r="B102" s="22"/>
    </row>
    <row r="103" spans="1:2" s="5" customFormat="1" ht="20.149999999999999" customHeight="1" x14ac:dyDescent="0.3">
      <c r="A103" s="22"/>
      <c r="B103" s="22"/>
    </row>
    <row r="104" spans="1:2" s="5" customFormat="1" ht="20.149999999999999" customHeight="1" x14ac:dyDescent="0.3">
      <c r="A104" s="22"/>
      <c r="B104" s="22"/>
    </row>
    <row r="105" spans="1:2" s="5" customFormat="1" ht="20.149999999999999" customHeight="1" x14ac:dyDescent="0.3">
      <c r="A105" s="22"/>
      <c r="B105" s="22"/>
    </row>
    <row r="106" spans="1:2" s="5" customFormat="1" ht="20.149999999999999" customHeight="1" x14ac:dyDescent="0.3">
      <c r="A106" s="22"/>
      <c r="B106" s="22"/>
    </row>
    <row r="107" spans="1:2" s="5" customFormat="1" ht="20.149999999999999" customHeight="1" x14ac:dyDescent="0.3">
      <c r="A107" s="22"/>
      <c r="B107" s="22"/>
    </row>
    <row r="108" spans="1:2" s="5" customFormat="1" ht="20.149999999999999" customHeight="1" x14ac:dyDescent="0.3">
      <c r="A108" s="22"/>
      <c r="B108" s="22"/>
    </row>
    <row r="109" spans="1:2" s="5" customFormat="1" ht="20.149999999999999" customHeight="1" x14ac:dyDescent="0.3">
      <c r="A109" s="22"/>
      <c r="B109" s="22"/>
    </row>
    <row r="110" spans="1:2" s="5" customFormat="1" ht="20.149999999999999" customHeight="1" x14ac:dyDescent="0.3">
      <c r="A110" s="22"/>
      <c r="B110" s="22"/>
    </row>
    <row r="111" spans="1:2" s="5" customFormat="1" ht="20.149999999999999" customHeight="1" x14ac:dyDescent="0.3">
      <c r="A111" s="22"/>
      <c r="B111" s="22"/>
    </row>
    <row r="112" spans="1:2" s="5" customFormat="1" ht="20.149999999999999" customHeight="1" x14ac:dyDescent="0.3">
      <c r="A112" s="22"/>
      <c r="B112" s="22"/>
    </row>
    <row r="113" spans="1:2" s="5" customFormat="1" ht="20.149999999999999" customHeight="1" x14ac:dyDescent="0.3">
      <c r="A113" s="22"/>
      <c r="B113" s="22"/>
    </row>
    <row r="114" spans="1:2" s="5" customFormat="1" ht="20.149999999999999" customHeight="1" x14ac:dyDescent="0.3">
      <c r="A114" s="22"/>
      <c r="B114" s="22"/>
    </row>
    <row r="115" spans="1:2" s="5" customFormat="1" ht="20.149999999999999" customHeight="1" x14ac:dyDescent="0.3">
      <c r="A115" s="22"/>
      <c r="B115" s="22"/>
    </row>
    <row r="116" spans="1:2" s="5" customFormat="1" ht="20.149999999999999" customHeight="1" x14ac:dyDescent="0.3">
      <c r="A116" s="22"/>
      <c r="B116" s="22"/>
    </row>
    <row r="117" spans="1:2" s="5" customFormat="1" ht="20.149999999999999" customHeight="1" x14ac:dyDescent="0.3">
      <c r="A117" s="22"/>
      <c r="B117" s="22"/>
    </row>
    <row r="118" spans="1:2" s="5" customFormat="1" ht="20.149999999999999" customHeight="1" x14ac:dyDescent="0.3">
      <c r="A118" s="22"/>
      <c r="B118" s="22"/>
    </row>
    <row r="119" spans="1:2" s="5" customFormat="1" ht="20.149999999999999" customHeight="1" x14ac:dyDescent="0.3">
      <c r="A119" s="22"/>
      <c r="B119" s="22"/>
    </row>
    <row r="120" spans="1:2" s="5" customFormat="1" ht="20.149999999999999" customHeight="1" x14ac:dyDescent="0.3">
      <c r="A120" s="22"/>
      <c r="B120" s="22"/>
    </row>
    <row r="121" spans="1:2" s="5" customFormat="1" ht="20.149999999999999" customHeight="1" x14ac:dyDescent="0.3">
      <c r="A121" s="22"/>
      <c r="B121" s="22"/>
    </row>
    <row r="122" spans="1:2" s="5" customFormat="1" ht="20.149999999999999" customHeight="1" x14ac:dyDescent="0.3">
      <c r="A122" s="22"/>
      <c r="B122" s="22"/>
    </row>
    <row r="123" spans="1:2" s="5" customFormat="1" ht="20.149999999999999" customHeight="1" x14ac:dyDescent="0.3">
      <c r="A123" s="22"/>
      <c r="B123" s="22"/>
    </row>
    <row r="124" spans="1:2" s="5" customFormat="1" ht="20.149999999999999" customHeight="1" x14ac:dyDescent="0.3">
      <c r="A124" s="22"/>
      <c r="B124" s="22"/>
    </row>
    <row r="125" spans="1:2" s="5" customFormat="1" ht="20.149999999999999" customHeight="1" x14ac:dyDescent="0.3">
      <c r="A125" s="22"/>
      <c r="B125" s="22"/>
    </row>
    <row r="126" spans="1:2" s="5" customFormat="1" ht="20.149999999999999" customHeight="1" x14ac:dyDescent="0.3">
      <c r="A126" s="22"/>
      <c r="B126" s="22"/>
    </row>
    <row r="127" spans="1:2" s="5" customFormat="1" ht="20.149999999999999" customHeight="1" x14ac:dyDescent="0.3">
      <c r="A127" s="22"/>
      <c r="B127" s="22"/>
    </row>
    <row r="128" spans="1:2" s="5" customFormat="1" ht="20.149999999999999" customHeight="1" x14ac:dyDescent="0.3">
      <c r="A128" s="22"/>
      <c r="B128" s="22"/>
    </row>
    <row r="129" spans="1:2" s="5" customFormat="1" ht="20.149999999999999" customHeight="1" x14ac:dyDescent="0.3">
      <c r="A129" s="22"/>
      <c r="B129" s="22"/>
    </row>
    <row r="130" spans="1:2" s="5" customFormat="1" ht="20.149999999999999" customHeight="1" x14ac:dyDescent="0.3">
      <c r="A130" s="22"/>
      <c r="B130" s="22"/>
    </row>
    <row r="131" spans="1:2" s="5" customFormat="1" ht="20.149999999999999" customHeight="1" x14ac:dyDescent="0.3">
      <c r="A131" s="22"/>
      <c r="B131" s="22"/>
    </row>
    <row r="132" spans="1:2" s="5" customFormat="1" ht="20.149999999999999" customHeight="1" x14ac:dyDescent="0.3">
      <c r="A132" s="22"/>
      <c r="B132" s="22"/>
    </row>
    <row r="133" spans="1:2" s="5" customFormat="1" ht="20.149999999999999" customHeight="1" x14ac:dyDescent="0.3">
      <c r="A133" s="22"/>
      <c r="B133" s="22"/>
    </row>
    <row r="134" spans="1:2" s="5" customFormat="1" ht="20.149999999999999" customHeight="1" x14ac:dyDescent="0.3">
      <c r="A134" s="22"/>
      <c r="B134" s="22"/>
    </row>
    <row r="135" spans="1:2" s="5" customFormat="1" ht="20.149999999999999" customHeight="1" x14ac:dyDescent="0.3">
      <c r="A135" s="22"/>
      <c r="B135" s="22"/>
    </row>
    <row r="136" spans="1:2" s="5" customFormat="1" ht="20.149999999999999" customHeight="1" x14ac:dyDescent="0.3">
      <c r="A136" s="22"/>
      <c r="B136" s="22"/>
    </row>
    <row r="137" spans="1:2" s="5" customFormat="1" ht="20.149999999999999" customHeight="1" x14ac:dyDescent="0.3">
      <c r="A137" s="22"/>
      <c r="B137" s="22"/>
    </row>
    <row r="138" spans="1:2" s="5" customFormat="1" ht="20.149999999999999" customHeight="1" x14ac:dyDescent="0.3">
      <c r="A138" s="22"/>
      <c r="B138" s="22"/>
    </row>
    <row r="139" spans="1:2" s="5" customFormat="1" ht="20.149999999999999" customHeight="1" x14ac:dyDescent="0.3">
      <c r="A139" s="22"/>
      <c r="B139" s="22"/>
    </row>
    <row r="140" spans="1:2" s="5" customFormat="1" ht="20.149999999999999" customHeight="1" x14ac:dyDescent="0.3">
      <c r="A140" s="22"/>
      <c r="B140" s="22"/>
    </row>
    <row r="141" spans="1:2" s="5" customFormat="1" ht="20.149999999999999" customHeight="1" x14ac:dyDescent="0.3">
      <c r="A141" s="22"/>
      <c r="B141" s="22"/>
    </row>
    <row r="142" spans="1:2" s="5" customFormat="1" ht="20.149999999999999" customHeight="1" x14ac:dyDescent="0.3">
      <c r="A142" s="22"/>
      <c r="B142" s="22"/>
    </row>
    <row r="143" spans="1:2" s="5" customFormat="1" ht="20.149999999999999" customHeight="1" x14ac:dyDescent="0.3">
      <c r="A143" s="22"/>
      <c r="B143" s="22"/>
    </row>
    <row r="144" spans="1:2" s="5" customFormat="1" ht="20.149999999999999" customHeight="1" x14ac:dyDescent="0.3">
      <c r="A144" s="22"/>
      <c r="B144" s="22"/>
    </row>
    <row r="145" spans="1:2" s="5" customFormat="1" ht="20.149999999999999" customHeight="1" x14ac:dyDescent="0.3">
      <c r="A145" s="22"/>
      <c r="B145" s="22"/>
    </row>
    <row r="146" spans="1:2" s="5" customFormat="1" ht="20.149999999999999" customHeight="1" x14ac:dyDescent="0.3">
      <c r="A146" s="22"/>
      <c r="B146" s="22"/>
    </row>
    <row r="147" spans="1:2" s="5" customFormat="1" ht="20.149999999999999" customHeight="1" x14ac:dyDescent="0.3">
      <c r="A147" s="22"/>
      <c r="B147" s="22"/>
    </row>
    <row r="148" spans="1:2" s="5" customFormat="1" ht="20.149999999999999" customHeight="1" x14ac:dyDescent="0.3">
      <c r="A148" s="22"/>
      <c r="B148" s="22"/>
    </row>
    <row r="149" spans="1:2" s="5" customFormat="1" ht="20.149999999999999" customHeight="1" x14ac:dyDescent="0.3">
      <c r="A149" s="22"/>
      <c r="B149" s="22"/>
    </row>
    <row r="150" spans="1:2" s="5" customFormat="1" ht="20.149999999999999" customHeight="1" x14ac:dyDescent="0.3">
      <c r="A150" s="22"/>
      <c r="B150" s="22"/>
    </row>
    <row r="151" spans="1:2" s="5" customFormat="1" ht="20.149999999999999" customHeight="1" x14ac:dyDescent="0.3">
      <c r="A151" s="22"/>
      <c r="B151" s="22"/>
    </row>
    <row r="152" spans="1:2" s="5" customFormat="1" ht="20.149999999999999" customHeight="1" x14ac:dyDescent="0.3">
      <c r="A152" s="22"/>
      <c r="B152" s="22"/>
    </row>
    <row r="153" spans="1:2" s="5" customFormat="1" ht="20.149999999999999" customHeight="1" x14ac:dyDescent="0.3">
      <c r="A153" s="22"/>
      <c r="B153" s="22"/>
    </row>
    <row r="154" spans="1:2" s="5" customFormat="1" ht="20.149999999999999" customHeight="1" x14ac:dyDescent="0.3">
      <c r="A154" s="22"/>
      <c r="B154" s="22"/>
    </row>
    <row r="155" spans="1:2" s="5" customFormat="1" ht="20.149999999999999" customHeight="1" x14ac:dyDescent="0.3">
      <c r="A155" s="22"/>
      <c r="B155" s="22"/>
    </row>
    <row r="156" spans="1:2" s="5" customFormat="1" ht="20.149999999999999" customHeight="1" x14ac:dyDescent="0.3">
      <c r="A156" s="22"/>
      <c r="B156" s="22"/>
    </row>
    <row r="157" spans="1:2" s="5" customFormat="1" ht="20.149999999999999" customHeight="1" x14ac:dyDescent="0.3">
      <c r="A157" s="22"/>
      <c r="B157" s="22"/>
    </row>
    <row r="158" spans="1:2" s="5" customFormat="1" ht="20.149999999999999" customHeight="1" x14ac:dyDescent="0.3">
      <c r="A158" s="22"/>
      <c r="B158" s="22"/>
    </row>
    <row r="159" spans="1:2" s="5" customFormat="1" ht="20.149999999999999" customHeight="1" x14ac:dyDescent="0.3">
      <c r="A159" s="22"/>
      <c r="B159" s="22"/>
    </row>
    <row r="160" spans="1:2" s="5" customFormat="1" ht="20.149999999999999" customHeight="1" x14ac:dyDescent="0.3">
      <c r="A160" s="22"/>
      <c r="B160" s="22"/>
    </row>
    <row r="161" spans="1:2" s="5" customFormat="1" ht="20.149999999999999" customHeight="1" x14ac:dyDescent="0.3">
      <c r="A161" s="22"/>
      <c r="B161" s="22"/>
    </row>
    <row r="162" spans="1:2" s="5" customFormat="1" ht="20.149999999999999" customHeight="1" x14ac:dyDescent="0.3">
      <c r="A162" s="22"/>
      <c r="B162" s="22"/>
    </row>
    <row r="163" spans="1:2" s="5" customFormat="1" ht="20.149999999999999" customHeight="1" x14ac:dyDescent="0.3">
      <c r="A163" s="22"/>
      <c r="B163" s="22"/>
    </row>
    <row r="164" spans="1:2" s="5" customFormat="1" ht="20.149999999999999" customHeight="1" x14ac:dyDescent="0.3">
      <c r="A164" s="22"/>
      <c r="B164" s="22"/>
    </row>
    <row r="165" spans="1:2" s="5" customFormat="1" ht="20.149999999999999" customHeight="1" x14ac:dyDescent="0.3">
      <c r="A165" s="22"/>
      <c r="B165" s="22"/>
    </row>
    <row r="166" spans="1:2" s="5" customFormat="1" ht="20.149999999999999" customHeight="1" x14ac:dyDescent="0.3">
      <c r="A166" s="22"/>
      <c r="B166" s="22"/>
    </row>
    <row r="167" spans="1:2" s="5" customFormat="1" ht="20.149999999999999" customHeight="1" x14ac:dyDescent="0.3">
      <c r="A167" s="22"/>
      <c r="B167" s="22"/>
    </row>
    <row r="168" spans="1:2" s="5" customFormat="1" ht="20.149999999999999" customHeight="1" x14ac:dyDescent="0.3">
      <c r="A168" s="22"/>
      <c r="B168" s="22"/>
    </row>
    <row r="169" spans="1:2" s="5" customFormat="1" ht="20.149999999999999" customHeight="1" x14ac:dyDescent="0.3">
      <c r="A169" s="22"/>
      <c r="B169" s="22"/>
    </row>
    <row r="170" spans="1:2" s="5" customFormat="1" ht="20.149999999999999" customHeight="1" x14ac:dyDescent="0.3">
      <c r="A170" s="22"/>
      <c r="B170" s="22"/>
    </row>
    <row r="171" spans="1:2" s="5" customFormat="1" ht="20.149999999999999" customHeight="1" x14ac:dyDescent="0.3">
      <c r="A171" s="22"/>
      <c r="B171" s="22"/>
    </row>
    <row r="172" spans="1:2" s="5" customFormat="1" ht="20.149999999999999" customHeight="1" x14ac:dyDescent="0.3">
      <c r="A172" s="22"/>
      <c r="B172" s="22"/>
    </row>
    <row r="173" spans="1:2" s="5" customFormat="1" ht="20.149999999999999" customHeight="1" x14ac:dyDescent="0.3">
      <c r="A173" s="22"/>
      <c r="B173" s="22"/>
    </row>
    <row r="174" spans="1:2" s="5" customFormat="1" ht="20.149999999999999" customHeight="1" x14ac:dyDescent="0.3">
      <c r="A174" s="22"/>
      <c r="B174" s="22"/>
    </row>
    <row r="175" spans="1:2" s="5" customFormat="1" ht="20.149999999999999" customHeight="1" x14ac:dyDescent="0.3">
      <c r="A175" s="22"/>
      <c r="B175" s="22"/>
    </row>
    <row r="176" spans="1:2" s="5" customFormat="1" ht="20.149999999999999" customHeight="1" x14ac:dyDescent="0.3">
      <c r="A176" s="22"/>
      <c r="B176" s="22"/>
    </row>
    <row r="177" spans="1:2" s="5" customFormat="1" ht="20.149999999999999" customHeight="1" x14ac:dyDescent="0.3">
      <c r="A177" s="22"/>
      <c r="B177" s="22"/>
    </row>
    <row r="178" spans="1:2" s="5" customFormat="1" ht="20.149999999999999" customHeight="1" x14ac:dyDescent="0.3">
      <c r="A178" s="22"/>
      <c r="B178" s="22"/>
    </row>
    <row r="179" spans="1:2" s="5" customFormat="1" ht="20.149999999999999" customHeight="1" x14ac:dyDescent="0.3">
      <c r="A179" s="22"/>
      <c r="B179" s="22"/>
    </row>
    <row r="180" spans="1:2" s="5" customFormat="1" ht="20.149999999999999" customHeight="1" x14ac:dyDescent="0.3">
      <c r="A180" s="22"/>
      <c r="B180" s="22"/>
    </row>
    <row r="181" spans="1:2" s="5" customFormat="1" ht="20.149999999999999" customHeight="1" x14ac:dyDescent="0.3">
      <c r="A181" s="22"/>
      <c r="B181" s="22"/>
    </row>
    <row r="182" spans="1:2" s="5" customFormat="1" ht="20.149999999999999" customHeight="1" x14ac:dyDescent="0.3">
      <c r="A182" s="22"/>
      <c r="B182" s="22"/>
    </row>
    <row r="183" spans="1:2" s="5" customFormat="1" ht="20.149999999999999" customHeight="1" x14ac:dyDescent="0.3">
      <c r="A183" s="22"/>
      <c r="B183" s="22"/>
    </row>
    <row r="184" spans="1:2" s="5" customFormat="1" ht="20.149999999999999" customHeight="1" x14ac:dyDescent="0.3">
      <c r="A184" s="22"/>
      <c r="B184" s="22"/>
    </row>
    <row r="185" spans="1:2" ht="20.149999999999999" customHeight="1" x14ac:dyDescent="0.3"/>
    <row r="186" spans="1:2" ht="20.149999999999999" customHeight="1" x14ac:dyDescent="0.3"/>
    <row r="187" spans="1:2" ht="20.149999999999999" customHeight="1" x14ac:dyDescent="0.3"/>
    <row r="188" spans="1:2" ht="20.149999999999999" customHeight="1" x14ac:dyDescent="0.3"/>
    <row r="189" spans="1:2" ht="20.149999999999999" customHeight="1" x14ac:dyDescent="0.3"/>
    <row r="190" spans="1:2" ht="20.149999999999999" customHeight="1" x14ac:dyDescent="0.3"/>
    <row r="191" spans="1:2" ht="20.149999999999999" customHeight="1" x14ac:dyDescent="0.3"/>
    <row r="192" spans="1:2" ht="20.149999999999999" customHeight="1" x14ac:dyDescent="0.3"/>
    <row r="193" ht="20.149999999999999" customHeight="1" x14ac:dyDescent="0.3"/>
    <row r="194" ht="20.149999999999999" customHeight="1" x14ac:dyDescent="0.3"/>
    <row r="195" ht="20.149999999999999" customHeight="1" x14ac:dyDescent="0.3"/>
    <row r="196" ht="20.149999999999999" customHeight="1" x14ac:dyDescent="0.3"/>
    <row r="197" ht="20.149999999999999" customHeight="1" x14ac:dyDescent="0.3"/>
    <row r="198" ht="20.149999999999999" customHeight="1" x14ac:dyDescent="0.3"/>
    <row r="199" ht="20.149999999999999" customHeight="1" x14ac:dyDescent="0.3"/>
    <row r="200" ht="20.149999999999999" customHeight="1" x14ac:dyDescent="0.3"/>
    <row r="201" ht="20.149999999999999" customHeight="1" x14ac:dyDescent="0.3"/>
    <row r="202" ht="20.149999999999999" customHeight="1" x14ac:dyDescent="0.3"/>
    <row r="203" ht="20.149999999999999" customHeight="1" x14ac:dyDescent="0.3"/>
    <row r="204" ht="20.149999999999999" customHeight="1" x14ac:dyDescent="0.3"/>
    <row r="205" ht="20.149999999999999" customHeight="1" x14ac:dyDescent="0.3"/>
    <row r="206" ht="20.149999999999999" customHeight="1" x14ac:dyDescent="0.3"/>
    <row r="207" ht="20.149999999999999" customHeight="1" x14ac:dyDescent="0.3"/>
    <row r="208" ht="20.149999999999999" customHeight="1" x14ac:dyDescent="0.3"/>
    <row r="209" ht="20.149999999999999" customHeight="1" x14ac:dyDescent="0.3"/>
    <row r="210" ht="20.149999999999999" customHeight="1" x14ac:dyDescent="0.3"/>
    <row r="211" ht="20.149999999999999" customHeight="1" x14ac:dyDescent="0.3"/>
    <row r="212" ht="20.149999999999999" customHeight="1" x14ac:dyDescent="0.3"/>
    <row r="213" ht="20.149999999999999" customHeight="1" x14ac:dyDescent="0.3"/>
    <row r="214" ht="20.149999999999999" customHeight="1" x14ac:dyDescent="0.3"/>
    <row r="215" ht="20.149999999999999" customHeight="1" x14ac:dyDescent="0.3"/>
    <row r="216" ht="20.149999999999999" customHeight="1" x14ac:dyDescent="0.3"/>
    <row r="217" ht="20.149999999999999" customHeight="1" x14ac:dyDescent="0.3"/>
    <row r="218" ht="20.149999999999999" customHeight="1" x14ac:dyDescent="0.3"/>
    <row r="219" ht="20.149999999999999" customHeight="1" x14ac:dyDescent="0.3"/>
    <row r="220" ht="20.149999999999999" customHeight="1" x14ac:dyDescent="0.3"/>
    <row r="221" ht="20.149999999999999" customHeight="1" x14ac:dyDescent="0.3"/>
    <row r="222" ht="20.149999999999999" customHeight="1" x14ac:dyDescent="0.3"/>
    <row r="223" ht="20.149999999999999" customHeight="1" x14ac:dyDescent="0.3"/>
    <row r="224" ht="20.149999999999999" customHeight="1" x14ac:dyDescent="0.3"/>
    <row r="225" ht="20.149999999999999" customHeight="1" x14ac:dyDescent="0.3"/>
    <row r="226" ht="20.149999999999999" customHeight="1" x14ac:dyDescent="0.3"/>
    <row r="227" ht="20.149999999999999" customHeight="1" x14ac:dyDescent="0.3"/>
    <row r="228" ht="20.149999999999999" customHeight="1" x14ac:dyDescent="0.3"/>
    <row r="229" ht="20.149999999999999" customHeight="1" x14ac:dyDescent="0.3"/>
    <row r="230" ht="20.149999999999999" customHeight="1" x14ac:dyDescent="0.3"/>
    <row r="231" ht="20.149999999999999" customHeight="1" x14ac:dyDescent="0.3"/>
    <row r="232" ht="20.149999999999999" customHeight="1" x14ac:dyDescent="0.3"/>
    <row r="233" ht="20.149999999999999" customHeight="1" x14ac:dyDescent="0.3"/>
    <row r="234" ht="20.149999999999999" customHeight="1" x14ac:dyDescent="0.3"/>
    <row r="235" ht="20.149999999999999" customHeight="1" x14ac:dyDescent="0.3"/>
    <row r="236" ht="20.149999999999999" customHeight="1" x14ac:dyDescent="0.3"/>
    <row r="237" ht="20.149999999999999" customHeight="1" x14ac:dyDescent="0.3"/>
    <row r="238" ht="20.149999999999999" customHeight="1" x14ac:dyDescent="0.3"/>
    <row r="239" ht="20.149999999999999" customHeight="1" x14ac:dyDescent="0.3"/>
    <row r="240" ht="20.149999999999999" customHeight="1" x14ac:dyDescent="0.3"/>
    <row r="241" ht="20.149999999999999" customHeight="1" x14ac:dyDescent="0.3"/>
    <row r="242" ht="20.149999999999999" customHeight="1" x14ac:dyDescent="0.3"/>
    <row r="243" ht="20.149999999999999" customHeight="1" x14ac:dyDescent="0.3"/>
    <row r="244" ht="20.149999999999999" customHeight="1" x14ac:dyDescent="0.3"/>
    <row r="245" ht="20.149999999999999" customHeight="1" x14ac:dyDescent="0.3"/>
    <row r="246" ht="20.149999999999999" customHeight="1" x14ac:dyDescent="0.3"/>
    <row r="247" ht="20.149999999999999" customHeight="1" x14ac:dyDescent="0.3"/>
    <row r="248" ht="20.149999999999999" customHeight="1" x14ac:dyDescent="0.3"/>
    <row r="249" ht="20.149999999999999" customHeight="1" x14ac:dyDescent="0.3"/>
    <row r="250" ht="20.149999999999999" customHeight="1" x14ac:dyDescent="0.3"/>
    <row r="251" ht="20.149999999999999" customHeight="1" x14ac:dyDescent="0.3"/>
    <row r="252" ht="20.149999999999999" customHeight="1" x14ac:dyDescent="0.3"/>
    <row r="253" ht="20.149999999999999" customHeight="1" x14ac:dyDescent="0.3"/>
    <row r="254" ht="20.149999999999999" customHeight="1" x14ac:dyDescent="0.3"/>
    <row r="255" ht="20.149999999999999" customHeight="1" x14ac:dyDescent="0.3"/>
    <row r="256" ht="20.149999999999999" customHeight="1" x14ac:dyDescent="0.3"/>
    <row r="257" ht="20.149999999999999" customHeight="1" x14ac:dyDescent="0.3"/>
    <row r="258" ht="20.149999999999999" customHeight="1" x14ac:dyDescent="0.3"/>
    <row r="259" ht="20.149999999999999" customHeight="1" x14ac:dyDescent="0.3"/>
    <row r="260" ht="20.149999999999999" customHeight="1" x14ac:dyDescent="0.3"/>
    <row r="261" ht="20.149999999999999" customHeight="1" x14ac:dyDescent="0.3"/>
    <row r="262" ht="20.149999999999999" customHeight="1" x14ac:dyDescent="0.3"/>
    <row r="263" ht="20.149999999999999" customHeight="1" x14ac:dyDescent="0.3"/>
    <row r="264" ht="20.149999999999999" customHeight="1" x14ac:dyDescent="0.3"/>
    <row r="265" ht="20.149999999999999" customHeight="1" x14ac:dyDescent="0.3"/>
    <row r="266" ht="20.149999999999999" customHeight="1" x14ac:dyDescent="0.3"/>
    <row r="267" ht="20.149999999999999" customHeight="1" x14ac:dyDescent="0.3"/>
    <row r="268" ht="20.149999999999999" customHeight="1" x14ac:dyDescent="0.3"/>
    <row r="269" ht="20.149999999999999" customHeight="1" x14ac:dyDescent="0.3"/>
    <row r="270" ht="20.149999999999999" customHeight="1" x14ac:dyDescent="0.3"/>
    <row r="271" ht="20.149999999999999" customHeight="1" x14ac:dyDescent="0.3"/>
    <row r="272" ht="20.149999999999999" customHeight="1" x14ac:dyDescent="0.3"/>
    <row r="273" ht="20.149999999999999" customHeight="1" x14ac:dyDescent="0.3"/>
    <row r="274" ht="20.149999999999999" customHeight="1" x14ac:dyDescent="0.3"/>
    <row r="275" ht="20.149999999999999" customHeight="1" x14ac:dyDescent="0.3"/>
    <row r="276" ht="20.149999999999999" customHeight="1" x14ac:dyDescent="0.3"/>
    <row r="277" ht="20.149999999999999" customHeight="1" x14ac:dyDescent="0.3"/>
    <row r="278" ht="20.149999999999999" customHeight="1" x14ac:dyDescent="0.3"/>
    <row r="279" ht="20.149999999999999" customHeight="1" x14ac:dyDescent="0.3"/>
    <row r="280" ht="20.149999999999999" customHeight="1" x14ac:dyDescent="0.3"/>
  </sheetData>
  <mergeCells count="1">
    <mergeCell ref="A6:B6"/>
  </mergeCells>
  <phoneticPr fontId="15" type="noConversion"/>
  <conditionalFormatting sqref="A6">
    <cfRule type="duplicateValues" dxfId="2" priority="2"/>
  </conditionalFormatting>
  <conditionalFormatting sqref="A7">
    <cfRule type="duplicateValues" dxfId="1" priority="3"/>
  </conditionalFormatting>
  <conditionalFormatting sqref="A8:A1048576">
    <cfRule type="duplicateValues" dxfId="0" priority="1"/>
  </conditionalFormatting>
  <pageMargins left="0.25" right="0.25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047371-f32d-4eec-9b58-e4a4ded9b940">
      <UserInfo>
        <DisplayName>Angelique Assad</DisplayName>
        <AccountId>102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1F77D1CF549D40831798947BB95A81" ma:contentTypeVersion="9" ma:contentTypeDescription="Create a new document." ma:contentTypeScope="" ma:versionID="676f61052e9012dcd3f41dcc7e0134c7">
  <xsd:schema xmlns:xsd="http://www.w3.org/2001/XMLSchema" xmlns:xs="http://www.w3.org/2001/XMLSchema" xmlns:p="http://schemas.microsoft.com/office/2006/metadata/properties" xmlns:ns2="8059fd50-d5dd-4618-82e2-eed3788c1146" xmlns:ns3="ef047371-f32d-4eec-9b58-e4a4ded9b940" targetNamespace="http://schemas.microsoft.com/office/2006/metadata/properties" ma:root="true" ma:fieldsID="1d509dd22b95b30d161d533f9b7b0fa1" ns2:_="" ns3:_="">
    <xsd:import namespace="8059fd50-d5dd-4618-82e2-eed3788c1146"/>
    <xsd:import namespace="ef047371-f32d-4eec-9b58-e4a4ded9b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9fd50-d5dd-4618-82e2-eed3788c1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47371-f32d-4eec-9b58-e4a4ded9b9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F50603-E572-407B-BADF-2D19EE38FB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4E0B29-504A-4F01-83C6-BE90FBFCDD3B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8059fd50-d5dd-4618-82e2-eed3788c1146"/>
    <ds:schemaRef ds:uri="http://schemas.openxmlformats.org/package/2006/metadata/core-properties"/>
    <ds:schemaRef ds:uri="http://purl.org/dc/elements/1.1/"/>
    <ds:schemaRef ds:uri="ef047371-f32d-4eec-9b58-e4a4ded9b94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CAEC077-E70F-4809-ACFF-89E275988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59fd50-d5dd-4618-82e2-eed3788c1146"/>
    <ds:schemaRef ds:uri="ef047371-f32d-4eec-9b58-e4a4ded9b9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Managed Funds</vt:lpstr>
      <vt:lpstr>ETPs</vt:lpstr>
      <vt:lpstr>MDAs - Publicly Available</vt:lpstr>
      <vt:lpstr>MDAs - Dealer Group Aligned</vt:lpstr>
      <vt:lpstr>Available currencies</vt:lpstr>
      <vt:lpstr>Illiquid investments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Angelique Assad</dc:creator>
  <cp:keywords/>
  <dc:description/>
  <cp:lastModifiedBy>Lee Zhao</cp:lastModifiedBy>
  <cp:revision/>
  <dcterms:created xsi:type="dcterms:W3CDTF">2020-06-11T00:38:11Z</dcterms:created>
  <dcterms:modified xsi:type="dcterms:W3CDTF">2023-08-28T00:24:56Z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0x010100381F77D1CF549D40831798947BB95A81</vt:lpwstr>
  </property>
  <property fmtid="{D5CDD505-2E9C-101B-9397-08002B2CF9AE}" pid="3" name="MSIP_Label_7c9fd5f4-0503-413f-8dd9-f1c1d671d717_Enabled">
    <vt:lpwstr>true</vt:lpwstr>
  </property>
  <property fmtid="{D5CDD505-2E9C-101B-9397-08002B2CF9AE}" pid="4" name="MSIP_Label_7c9fd5f4-0503-413f-8dd9-f1c1d671d717_SetDate">
    <vt:lpwstr>2021-01-19T22:17:16Z</vt:lpwstr>
  </property>
  <property fmtid="{D5CDD505-2E9C-101B-9397-08002B2CF9AE}" pid="5" name="MSIP_Label_7c9fd5f4-0503-413f-8dd9-f1c1d671d717_Method">
    <vt:lpwstr>Privileged</vt:lpwstr>
  </property>
  <property fmtid="{D5CDD505-2E9C-101B-9397-08002B2CF9AE}" pid="6" name="MSIP_Label_7c9fd5f4-0503-413f-8dd9-f1c1d671d717_Name">
    <vt:lpwstr>Public</vt:lpwstr>
  </property>
  <property fmtid="{D5CDD505-2E9C-101B-9397-08002B2CF9AE}" pid="7" name="MSIP_Label_7c9fd5f4-0503-413f-8dd9-f1c1d671d717_SiteId">
    <vt:lpwstr>cadf6afd-eeaf-4c08-8b79-db75a36dcc2e</vt:lpwstr>
  </property>
  <property fmtid="{D5CDD505-2E9C-101B-9397-08002B2CF9AE}" pid="8" name="MSIP_Label_7c9fd5f4-0503-413f-8dd9-f1c1d671d717_ActionId">
    <vt:lpwstr>117087ee-bb89-4130-8b4f-9910110e8e28</vt:lpwstr>
  </property>
  <property fmtid="{D5CDD505-2E9C-101B-9397-08002B2CF9AE}" pid="9" name="MSIP_Label_7c9fd5f4-0503-413f-8dd9-f1c1d671d717_ContentBits">
    <vt:lpwstr>0</vt:lpwstr>
  </property>
</Properties>
</file>